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3_März 2025\Versand\"/>
    </mc:Choice>
  </mc:AlternateContent>
  <xr:revisionPtr revIDLastSave="0" documentId="13_ncr:1_{D01A9EBF-C99F-45D1-933C-162778588CF4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15" i="9" l="1"/>
  <c r="E7" i="7"/>
  <c r="E7" i="9"/>
  <c r="G37" i="8"/>
  <c r="E37" i="9" s="1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E31" i="9" s="1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E40" i="9" s="1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E111" i="9" s="1"/>
  <c r="H111" i="8"/>
  <c r="I111" i="8"/>
  <c r="J111" i="8"/>
  <c r="K111" i="8"/>
  <c r="L111" i="8"/>
  <c r="M111" i="8"/>
  <c r="N111" i="8"/>
  <c r="O111" i="8"/>
  <c r="P111" i="8"/>
  <c r="Q111" i="8"/>
  <c r="F112" i="8"/>
  <c r="G112" i="8"/>
  <c r="E112" i="9" s="1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E123" i="9" s="1"/>
  <c r="I123" i="8"/>
  <c r="J123" i="8"/>
  <c r="K123" i="8"/>
  <c r="L123" i="8"/>
  <c r="M123" i="8"/>
  <c r="N123" i="8"/>
  <c r="O123" i="8"/>
  <c r="P123" i="8"/>
  <c r="Q123" i="8"/>
  <c r="F124" i="8"/>
  <c r="G124" i="8"/>
  <c r="E124" i="9" s="1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E148" i="9" s="1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E12" i="9" s="1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E20" i="9" s="1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06" i="9" l="1"/>
  <c r="E18" i="9"/>
  <c r="E166" i="9"/>
  <c r="E70" i="9"/>
  <c r="E58" i="9"/>
  <c r="E184" i="9"/>
  <c r="E186" i="9" s="1"/>
  <c r="E160" i="9"/>
  <c r="E88" i="9"/>
  <c r="E76" i="9"/>
  <c r="E21" i="9"/>
  <c r="E181" i="9"/>
  <c r="E187" i="9" s="1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61" i="8" s="1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50" i="8"/>
  <c r="E108" i="8"/>
  <c r="E77" i="8"/>
  <c r="E24" i="9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68" i="8" s="1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19" i="8" s="1"/>
  <c r="E21" i="8"/>
  <c r="E23" i="8" s="1"/>
  <c r="E31" i="8"/>
  <c r="E32" i="8" s="1"/>
  <c r="E15" i="8"/>
  <c r="E17" i="8" s="1"/>
  <c r="E14" i="6"/>
  <c r="E15" i="6"/>
  <c r="E18" i="6"/>
  <c r="E24" i="6" s="1"/>
  <c r="E20" i="6"/>
  <c r="E21" i="6"/>
  <c r="E184" i="8"/>
  <c r="E186" i="8" s="1"/>
  <c r="E183" i="8"/>
  <c r="E185" i="8" s="1"/>
  <c r="E181" i="8"/>
  <c r="E178" i="8"/>
  <c r="E177" i="8"/>
  <c r="E179" i="8" s="1"/>
  <c r="E175" i="8"/>
  <c r="E176" i="8" s="1"/>
  <c r="E166" i="8"/>
  <c r="E168" i="8" s="1"/>
  <c r="E165" i="8"/>
  <c r="E167" i="8" s="1"/>
  <c r="E163" i="8"/>
  <c r="E160" i="8"/>
  <c r="E162" i="8" s="1"/>
  <c r="E159" i="8"/>
  <c r="E157" i="8"/>
  <c r="E158" i="8" s="1"/>
  <c r="E148" i="8"/>
  <c r="E147" i="8"/>
  <c r="E145" i="8"/>
  <c r="E142" i="8"/>
  <c r="E141" i="8"/>
  <c r="E139" i="8"/>
  <c r="E130" i="8"/>
  <c r="E132" i="8" s="1"/>
  <c r="E129" i="8"/>
  <c r="E127" i="8"/>
  <c r="E124" i="8"/>
  <c r="E126" i="8" s="1"/>
  <c r="E123" i="8"/>
  <c r="E125" i="8" s="1"/>
  <c r="E121" i="8"/>
  <c r="E112" i="8"/>
  <c r="E114" i="8" s="1"/>
  <c r="E111" i="8"/>
  <c r="E113" i="8" s="1"/>
  <c r="E109" i="8"/>
  <c r="E106" i="8"/>
  <c r="E105" i="8"/>
  <c r="E103" i="8"/>
  <c r="E94" i="8"/>
  <c r="E93" i="8"/>
  <c r="E95" i="8" s="1"/>
  <c r="E91" i="8"/>
  <c r="E88" i="8"/>
  <c r="E90" i="8" s="1"/>
  <c r="E87" i="8"/>
  <c r="E85" i="8"/>
  <c r="E86" i="8" s="1"/>
  <c r="E76" i="8"/>
  <c r="E78" i="8" s="1"/>
  <c r="E75" i="8"/>
  <c r="E73" i="8"/>
  <c r="E70" i="8"/>
  <c r="E72" i="8" s="1"/>
  <c r="E69" i="8"/>
  <c r="E71" i="8" s="1"/>
  <c r="E58" i="8"/>
  <c r="E60" i="8" s="1"/>
  <c r="E57" i="8"/>
  <c r="E55" i="8"/>
  <c r="E52" i="8"/>
  <c r="E54" i="8" s="1"/>
  <c r="E51" i="8"/>
  <c r="E49" i="8"/>
  <c r="E50" i="8" s="1"/>
  <c r="E40" i="8"/>
  <c r="E42" i="8" s="1"/>
  <c r="E39" i="8"/>
  <c r="E34" i="8"/>
  <c r="E36" i="8" s="1"/>
  <c r="E33" i="8"/>
  <c r="E20" i="8"/>
  <c r="E22" i="8" s="1"/>
  <c r="E14" i="8"/>
  <c r="E16" i="8" s="1"/>
  <c r="E122" i="8" l="1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<sst xmlns="http://schemas.openxmlformats.org/spreadsheetml/2006/main" count="3145" uniqueCount="68">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</sst>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März</v>
          </cell>
          <cell r="B1" t="str">
            <v>Jan. -Mrz.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4727</v>
          </cell>
          <cell r="F8">
            <v>4705</v>
          </cell>
          <cell r="G8">
            <v>4722</v>
          </cell>
          <cell r="H8" t="str">
            <v>...</v>
          </cell>
          <cell r="I8" t="str">
            <v>...</v>
          </cell>
          <cell r="J8" t="str">
            <v>...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4452</v>
          </cell>
          <cell r="F9">
            <v>4468</v>
          </cell>
          <cell r="G9">
            <v>4514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348305</v>
          </cell>
          <cell r="F10">
            <v>347806</v>
          </cell>
          <cell r="G10">
            <v>348729</v>
          </cell>
          <cell r="H10" t="str">
            <v>...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332312</v>
          </cell>
          <cell r="F11">
            <v>332451</v>
          </cell>
          <cell r="G11">
            <v>333743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1519128</v>
          </cell>
          <cell r="F12">
            <v>1625074</v>
          </cell>
          <cell r="G12">
            <v>1923269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-0.9</v>
          </cell>
          <cell r="F13">
            <v>2.2999999999999998</v>
          </cell>
          <cell r="G13">
            <v>2.4</v>
          </cell>
          <cell r="H13" t="str">
            <v>...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1183126</v>
          </cell>
          <cell r="F14">
            <v>1268145</v>
          </cell>
          <cell r="G14">
            <v>1530384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336002</v>
          </cell>
          <cell r="F15">
            <v>356929</v>
          </cell>
          <cell r="G15">
            <v>392885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-0.8</v>
          </cell>
          <cell r="F16">
            <v>0.5</v>
          </cell>
          <cell r="G16">
            <v>2.1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-1.2</v>
          </cell>
          <cell r="F17">
            <v>9.5</v>
          </cell>
          <cell r="G17">
            <v>3.8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3414769</v>
          </cell>
          <cell r="F18">
            <v>3549504</v>
          </cell>
          <cell r="G18">
            <v>4281836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-2.2999999999999998</v>
          </cell>
          <cell r="F19">
            <v>-0.9</v>
          </cell>
          <cell r="G19">
            <v>1.3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2744395</v>
          </cell>
          <cell r="F20">
            <v>2830162</v>
          </cell>
          <cell r="G20">
            <v>3479462</v>
          </cell>
          <cell r="H20" t="str">
            <v>...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670374</v>
          </cell>
          <cell r="F21">
            <v>719342</v>
          </cell>
          <cell r="G21">
            <v>802374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-1.6</v>
          </cell>
          <cell r="F22">
            <v>-1.9</v>
          </cell>
          <cell r="G22">
            <v>0.5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-4.9000000000000004</v>
          </cell>
          <cell r="F23">
            <v>3.2</v>
          </cell>
          <cell r="G23">
            <v>4.9000000000000004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37.799999999999997</v>
          </cell>
          <cell r="G25">
            <v>40.4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1778</v>
          </cell>
          <cell r="F28">
            <v>1779</v>
          </cell>
          <cell r="G28">
            <v>1784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172100</v>
          </cell>
          <cell r="F29">
            <v>171935</v>
          </cell>
          <cell r="G29">
            <v>172258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164144</v>
          </cell>
          <cell r="F30">
            <v>164072</v>
          </cell>
          <cell r="G30">
            <v>164730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915504</v>
          </cell>
          <cell r="F31">
            <v>967787</v>
          </cell>
          <cell r="G31">
            <v>1124947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-0.1</v>
          </cell>
          <cell r="F32">
            <v>3.7</v>
          </cell>
          <cell r="G32">
            <v>3.6</v>
          </cell>
          <cell r="H32" t="str">
            <v>...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692675</v>
          </cell>
          <cell r="F33">
            <v>739461</v>
          </cell>
          <cell r="G33">
            <v>868090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222829</v>
          </cell>
          <cell r="F34">
            <v>228326</v>
          </cell>
          <cell r="G34">
            <v>256857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0</v>
          </cell>
          <cell r="F35">
            <v>1.4</v>
          </cell>
          <cell r="G35">
            <v>3.7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-0.5</v>
          </cell>
          <cell r="F36">
            <v>12</v>
          </cell>
          <cell r="G36">
            <v>3.3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1546104</v>
          </cell>
          <cell r="F37">
            <v>1599394</v>
          </cell>
          <cell r="G37">
            <v>1946430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-2.2000000000000002</v>
          </cell>
          <cell r="F38">
            <v>0.5</v>
          </cell>
          <cell r="G38">
            <v>3.2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1144845</v>
          </cell>
          <cell r="F39">
            <v>1199763</v>
          </cell>
          <cell r="G39">
            <v>1463477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401259</v>
          </cell>
          <cell r="F40">
            <v>399631</v>
          </cell>
          <cell r="G40">
            <v>482953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-1.9</v>
          </cell>
          <cell r="F41">
            <v>-1.3</v>
          </cell>
          <cell r="G41">
            <v>2.9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-3.1</v>
          </cell>
          <cell r="F42">
            <v>6.2</v>
          </cell>
          <cell r="G42">
            <v>4.2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</v>
          </cell>
          <cell r="G44">
            <v>38.4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258</v>
          </cell>
          <cell r="F46">
            <v>259</v>
          </cell>
          <cell r="G46">
            <v>260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5407</v>
          </cell>
          <cell r="F48">
            <v>5397</v>
          </cell>
          <cell r="G48">
            <v>5365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12906</v>
          </cell>
          <cell r="F49">
            <v>14176</v>
          </cell>
          <cell r="G49">
            <v>15658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-11.7</v>
          </cell>
          <cell r="F50">
            <v>-8.8000000000000007</v>
          </cell>
          <cell r="G50">
            <v>-8.6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11307</v>
          </cell>
          <cell r="F51">
            <v>12378</v>
          </cell>
          <cell r="G51">
            <v>14048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1599</v>
          </cell>
          <cell r="F52">
            <v>1798</v>
          </cell>
          <cell r="G52">
            <v>1610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-10.8</v>
          </cell>
          <cell r="F53">
            <v>-6.8</v>
          </cell>
          <cell r="G53">
            <v>-8.9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-17.100000000000001</v>
          </cell>
          <cell r="F54">
            <v>-20.8</v>
          </cell>
          <cell r="G54">
            <v>-5.8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27509</v>
          </cell>
          <cell r="F55">
            <v>30700</v>
          </cell>
          <cell r="G55">
            <v>34344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-16.7</v>
          </cell>
          <cell r="F56">
            <v>-13.4</v>
          </cell>
          <cell r="G56">
            <v>-5.9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23207</v>
          </cell>
          <cell r="F57">
            <v>25699</v>
          </cell>
          <cell r="G57">
            <v>29108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4302</v>
          </cell>
          <cell r="F58">
            <v>5001</v>
          </cell>
          <cell r="G58">
            <v>5236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-14.7</v>
          </cell>
          <cell r="F59">
            <v>-9.3000000000000007</v>
          </cell>
          <cell r="G59">
            <v>-7.7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-25.9</v>
          </cell>
          <cell r="F60">
            <v>-29.8</v>
          </cell>
          <cell r="G60">
            <v>5.8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</v>
          </cell>
          <cell r="F62">
            <v>20.399999999999999</v>
          </cell>
          <cell r="G62">
            <v>20.8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261</v>
          </cell>
          <cell r="F64">
            <v>261</v>
          </cell>
          <cell r="G64">
            <v>269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7366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6542</v>
          </cell>
          <cell r="F66">
            <v>6513</v>
          </cell>
          <cell r="G66">
            <v>6742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14225</v>
          </cell>
          <cell r="F67">
            <v>15965</v>
          </cell>
          <cell r="G67">
            <v>19491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</v>
          </cell>
          <cell r="F68">
            <v>-5.0999999999999996</v>
          </cell>
          <cell r="G68">
            <v>-7.9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11842</v>
          </cell>
          <cell r="F69">
            <v>12940</v>
          </cell>
          <cell r="G69">
            <v>17271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2383</v>
          </cell>
          <cell r="F70">
            <v>3025</v>
          </cell>
          <cell r="G70">
            <v>2220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-4.4000000000000004</v>
          </cell>
          <cell r="F71">
            <v>-5.7</v>
          </cell>
          <cell r="G71">
            <v>-9.6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4.9000000000000004</v>
          </cell>
          <cell r="F72">
            <v>-2.7</v>
          </cell>
          <cell r="G72">
            <v>7.7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44642</v>
          </cell>
          <cell r="F73">
            <v>47458</v>
          </cell>
          <cell r="G73">
            <v>61054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-5.8</v>
          </cell>
          <cell r="F74">
            <v>-12.5</v>
          </cell>
          <cell r="G74">
            <v>-13.1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35359</v>
          </cell>
          <cell r="F75">
            <v>35537</v>
          </cell>
          <cell r="G75">
            <v>50662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9283</v>
          </cell>
          <cell r="F76">
            <v>11921</v>
          </cell>
          <cell r="G76">
            <v>10392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-1.4</v>
          </cell>
          <cell r="F77">
            <v>-9.1</v>
          </cell>
          <cell r="G77">
            <v>-13.8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-19.600000000000001</v>
          </cell>
          <cell r="F78">
            <v>-21.3</v>
          </cell>
          <cell r="G78">
            <v>-9.6999999999999993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26.5</v>
          </cell>
          <cell r="G80">
            <v>30.4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931</v>
          </cell>
          <cell r="F81">
            <v>929</v>
          </cell>
          <cell r="G81">
            <v>928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896</v>
          </cell>
          <cell r="F82">
            <v>900</v>
          </cell>
          <cell r="G82">
            <v>900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69097</v>
          </cell>
          <cell r="F83">
            <v>69049</v>
          </cell>
          <cell r="G83">
            <v>69198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66161</v>
          </cell>
          <cell r="F84">
            <v>66096</v>
          </cell>
          <cell r="G84">
            <v>66369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352813</v>
          </cell>
          <cell r="F85">
            <v>386093</v>
          </cell>
          <cell r="G85">
            <v>452277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-3.9</v>
          </cell>
          <cell r="F86">
            <v>-0.5</v>
          </cell>
          <cell r="G86">
            <v>3.5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270477</v>
          </cell>
          <cell r="F87">
            <v>300290</v>
          </cell>
          <cell r="G87">
            <v>347813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82336</v>
          </cell>
          <cell r="F88">
            <v>85803</v>
          </cell>
          <cell r="G88">
            <v>104464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-4.5999999999999996</v>
          </cell>
          <cell r="F89">
            <v>-1.8</v>
          </cell>
          <cell r="G89">
            <v>3.2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4.3</v>
          </cell>
          <cell r="G90">
            <v>4.5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618478</v>
          </cell>
          <cell r="F91">
            <v>663605</v>
          </cell>
          <cell r="G91">
            <v>806625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-6</v>
          </cell>
          <cell r="F92">
            <v>-2.5</v>
          </cell>
          <cell r="G92">
            <v>2.5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460642</v>
          </cell>
          <cell r="F93">
            <v>503429</v>
          </cell>
          <cell r="G93">
            <v>600846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157836</v>
          </cell>
          <cell r="F94">
            <v>160176</v>
          </cell>
          <cell r="G94">
            <v>205779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-5.9</v>
          </cell>
          <cell r="F95">
            <v>-3.6</v>
          </cell>
          <cell r="G95">
            <v>2.1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1.3</v>
          </cell>
          <cell r="G96">
            <v>3.5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30.6</v>
          </cell>
          <cell r="F98">
            <v>35.9</v>
          </cell>
          <cell r="G98">
            <v>39.200000000000003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87852</v>
          </cell>
          <cell r="F103">
            <v>93973</v>
          </cell>
          <cell r="G103">
            <v>114003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-2.6</v>
          </cell>
          <cell r="F104">
            <v>-1.4</v>
          </cell>
          <cell r="G104">
            <v>3.8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86543</v>
          </cell>
          <cell r="F105">
            <v>92327</v>
          </cell>
          <cell r="G105">
            <v>112325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-2.2000000000000002</v>
          </cell>
          <cell r="F107">
            <v>-1.4</v>
          </cell>
          <cell r="G107">
            <v>4.9000000000000004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362666</v>
          </cell>
          <cell r="F109">
            <v>355554</v>
          </cell>
          <cell r="G109">
            <v>418934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-2.1</v>
          </cell>
          <cell r="F110">
            <v>-1.5</v>
          </cell>
          <cell r="G110">
            <v>10.199999999999999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354883</v>
          </cell>
          <cell r="F111">
            <v>347802</v>
          </cell>
          <cell r="G111">
            <v>411099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-2.5</v>
          </cell>
          <cell r="F113">
            <v>-1.9</v>
          </cell>
          <cell r="G113">
            <v>10.6</v>
          </cell>
          <cell r="H113" t="str">
            <v>...</v>
          </cell>
          <cell r="I113" t="str">
            <v>...</v>
          </cell>
          <cell r="J113" t="str">
            <v>...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 t="str">
            <v>...</v>
          </cell>
          <cell r="I115" t="str">
            <v>...</v>
          </cell>
          <cell r="J115" t="str">
            <v>...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</v>
          </cell>
          <cell r="G116">
            <v>40.799999999999997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21460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64103</v>
          </cell>
          <cell r="F121">
            <v>64089</v>
          </cell>
          <cell r="G121">
            <v>62967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11.2</v>
          </cell>
          <cell r="F122">
            <v>14.2</v>
          </cell>
          <cell r="G122">
            <v>5.8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43575</v>
          </cell>
          <cell r="F123">
            <v>33151</v>
          </cell>
          <cell r="G123">
            <v>45888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20528</v>
          </cell>
          <cell r="F124">
            <v>30938</v>
          </cell>
          <cell r="G124">
            <v>17079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19.5</v>
          </cell>
          <cell r="F125">
            <v>12</v>
          </cell>
          <cell r="G125">
            <v>-3.6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-3.1</v>
          </cell>
          <cell r="F126">
            <v>16.7</v>
          </cell>
          <cell r="G126">
            <v>43.9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221309</v>
          </cell>
          <cell r="F127">
            <v>234101</v>
          </cell>
          <cell r="G127">
            <v>221384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2.9</v>
          </cell>
          <cell r="G128">
            <v>-5.2</v>
          </cell>
          <cell r="H128" t="str">
            <v>...</v>
          </cell>
          <cell r="I128" t="str">
            <v>...</v>
          </cell>
          <cell r="J128" t="str">
            <v>...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143647</v>
          </cell>
          <cell r="F129">
            <v>112200</v>
          </cell>
          <cell r="G129">
            <v>151641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77662</v>
          </cell>
          <cell r="F130">
            <v>121901</v>
          </cell>
          <cell r="G130">
            <v>69743</v>
          </cell>
          <cell r="H130" t="str">
            <v>...</v>
          </cell>
          <cell r="I130" t="str">
            <v>...</v>
          </cell>
          <cell r="J130" t="str">
            <v>...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11.9</v>
          </cell>
          <cell r="F131">
            <v>3</v>
          </cell>
          <cell r="G131">
            <v>-16.8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-10.3</v>
          </cell>
          <cell r="F132">
            <v>2.8</v>
          </cell>
          <cell r="G132">
            <v>36.200000000000003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34.299999999999997</v>
          </cell>
          <cell r="F134">
            <v>40</v>
          </cell>
          <cell r="G134">
            <v>33.4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187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16810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34686</v>
          </cell>
          <cell r="F139">
            <v>43658</v>
          </cell>
          <cell r="G139">
            <v>65127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-9.1</v>
          </cell>
          <cell r="F140">
            <v>-1.4</v>
          </cell>
          <cell r="G140">
            <v>-17.600000000000001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31618</v>
          </cell>
          <cell r="F141">
            <v>40286</v>
          </cell>
          <cell r="G141">
            <v>60294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3372</v>
          </cell>
          <cell r="G142">
            <v>4833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-8.9</v>
          </cell>
          <cell r="F143">
            <v>0.1</v>
          </cell>
          <cell r="G143">
            <v>-15.9</v>
          </cell>
          <cell r="H143" t="str">
            <v>...</v>
          </cell>
          <cell r="I143" t="str">
            <v>...</v>
          </cell>
          <cell r="J143" t="str">
            <v>...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-16.100000000000001</v>
          </cell>
          <cell r="G144">
            <v>-33.6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73895</v>
          </cell>
          <cell r="F145">
            <v>91696</v>
          </cell>
          <cell r="G145">
            <v>134663</v>
          </cell>
          <cell r="H145" t="str">
            <v>...</v>
          </cell>
          <cell r="I145" t="str">
            <v>...</v>
          </cell>
          <cell r="J145" t="str">
            <v>...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-9.1999999999999993</v>
          </cell>
          <cell r="F146">
            <v>-2.6</v>
          </cell>
          <cell r="G146">
            <v>-24.6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66796</v>
          </cell>
          <cell r="F147">
            <v>84087</v>
          </cell>
          <cell r="G147">
            <v>123647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7099</v>
          </cell>
          <cell r="F148">
            <v>7609</v>
          </cell>
          <cell r="G148">
            <v>11016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-9.3000000000000007</v>
          </cell>
          <cell r="F149">
            <v>-1.4</v>
          </cell>
          <cell r="G149">
            <v>-23.5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-34.700000000000003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19.399999999999999</v>
          </cell>
          <cell r="G152">
            <v>25.8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19132</v>
          </cell>
          <cell r="G156">
            <v>18989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20691</v>
          </cell>
          <cell r="F157">
            <v>18865</v>
          </cell>
          <cell r="G157">
            <v>19875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-2.1</v>
          </cell>
          <cell r="G158">
            <v>0.6</v>
          </cell>
          <cell r="H158" t="str">
            <v>...</v>
          </cell>
          <cell r="I158" t="str">
            <v>...</v>
          </cell>
          <cell r="J158" t="str">
            <v>...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20666</v>
          </cell>
          <cell r="F159">
            <v>18844</v>
          </cell>
          <cell r="G159">
            <v>19865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 t="str">
            <v>...</v>
          </cell>
          <cell r="I160" t="str">
            <v>...</v>
          </cell>
          <cell r="J160" t="str">
            <v>...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-2.1</v>
          </cell>
          <cell r="G161">
            <v>0.6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480415</v>
          </cell>
          <cell r="F163">
            <v>481718</v>
          </cell>
          <cell r="G163">
            <v>538395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</v>
          </cell>
          <cell r="F164">
            <v>-2.5</v>
          </cell>
          <cell r="G164">
            <v>2.9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479472</v>
          </cell>
          <cell r="F165">
            <v>480745</v>
          </cell>
          <cell r="G165">
            <v>537630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2.1</v>
          </cell>
          <cell r="F167">
            <v>-2.4</v>
          </cell>
          <cell r="G167">
            <v>3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23.2</v>
          </cell>
          <cell r="F169">
            <v>25.5</v>
          </cell>
          <cell r="G169">
            <v>27.1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</v>
          </cell>
          <cell r="F170">
            <v>90.1</v>
          </cell>
          <cell r="G170">
            <v>91.5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323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253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...</v>
          </cell>
          <cell r="I173" t="str">
            <v>...</v>
          </cell>
          <cell r="J173" t="str">
            <v>...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16348</v>
          </cell>
          <cell r="F175">
            <v>20468</v>
          </cell>
          <cell r="G175">
            <v>48924</v>
          </cell>
          <cell r="H175" t="str">
            <v>...</v>
          </cell>
          <cell r="I175" t="str">
            <v>...</v>
          </cell>
          <cell r="J175" t="str">
            <v>...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14.2</v>
          </cell>
          <cell r="F176">
            <v>8.6999999999999993</v>
          </cell>
          <cell r="G176">
            <v>0.3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14423</v>
          </cell>
          <cell r="F177">
            <v>18468</v>
          </cell>
          <cell r="G177">
            <v>44790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1925</v>
          </cell>
          <cell r="F178">
            <v>2000</v>
          </cell>
          <cell r="G178">
            <v>4134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13.9</v>
          </cell>
          <cell r="F179">
            <v>11</v>
          </cell>
          <cell r="G179">
            <v>0.5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17.2</v>
          </cell>
          <cell r="F180">
            <v>-9.1999999999999993</v>
          </cell>
          <cell r="G180">
            <v>-1.8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39751</v>
          </cell>
          <cell r="F181">
            <v>45278</v>
          </cell>
          <cell r="G181">
            <v>120007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4.2</v>
          </cell>
          <cell r="F182">
            <v>2.2999999999999998</v>
          </cell>
          <cell r="G182">
            <v>-8.6999999999999993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35544</v>
          </cell>
          <cell r="F183">
            <v>40900</v>
          </cell>
          <cell r="G183">
            <v>111352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4207</v>
          </cell>
          <cell r="F184">
            <v>4378</v>
          </cell>
          <cell r="G184">
            <v>8655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2.2999999999999998</v>
          </cell>
          <cell r="F185">
            <v>4</v>
          </cell>
          <cell r="G185">
            <v>-9.6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23.6</v>
          </cell>
          <cell r="F186">
            <v>-11.4</v>
          </cell>
          <cell r="G186">
            <v>5.4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2.5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...</v>
          </cell>
          <cell r="I188" t="str">
            <v>...</v>
          </cell>
          <cell r="J188" t="str">
            <v>...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22.05.2025 / 08:33:22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8" sqref="E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22.05.2025 / 08:33:22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-Mrz.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4727</v>
      </c>
      <c r="G8" s="24">
        <f>IF('[2]B.Art NRW'!F8="...","",'[2]B.Art NRW'!F8)</f>
        <v>4705</v>
      </c>
      <c r="H8" s="24">
        <f>IF('[2]B.Art NRW'!G8="...","",'[2]B.Art NRW'!G8)</f>
        <v>4722</v>
      </c>
      <c r="I8" s="24" t="str">
        <f>IF('[2]B.Art NRW'!H8="...","",'[2]B.Art NRW'!H8)</f>
        <v/>
      </c>
      <c r="J8" s="24" t="str">
        <f>IF('[2]B.Art NRW'!I8="...","",'[2]B.Art NRW'!I8)</f>
        <v/>
      </c>
      <c r="K8" s="24" t="str">
        <f>IF('[2]B.Art NRW'!J8="...","",'[2]B.Art NRW'!J8)</f>
        <v/>
      </c>
      <c r="L8" s="24" t="str">
        <f>IF('[2]B.Art NRW'!K8="...","",'[2]B.Art NRW'!K8)</f>
        <v/>
      </c>
      <c r="M8" s="24" t="str">
        <f>IF('[2]B.Art NRW'!L8="...","",'[2]B.Art NRW'!L8)</f>
        <v/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4452</v>
      </c>
      <c r="G9" s="24">
        <f>IF('[2]B.Art NRW'!F9="...","",'[2]B.Art NRW'!F9)</f>
        <v>4468</v>
      </c>
      <c r="H9" s="24">
        <f>IF('[2]B.Art NRW'!G9="...","",'[2]B.Art NRW'!G9)</f>
        <v>4514</v>
      </c>
      <c r="I9" s="24" t="str">
        <f>IF('[2]B.Art NRW'!H9="...","",'[2]B.Art NRW'!H9)</f>
        <v/>
      </c>
      <c r="J9" s="24" t="str">
        <f>IF('[2]B.Art NRW'!I9="...","",'[2]B.Art NRW'!I9)</f>
        <v/>
      </c>
      <c r="K9" s="24" t="str">
        <f>IF('[2]B.Art NRW'!J9="...","",'[2]B.Art NRW'!J9)</f>
        <v/>
      </c>
      <c r="L9" s="24" t="str">
        <f>IF('[2]B.Art NRW'!K9="...","",'[2]B.Art NRW'!K9)</f>
        <v/>
      </c>
      <c r="M9" s="24" t="str">
        <f>IF('[2]B.Art NRW'!L9="...","",'[2]B.Art NRW'!L9)</f>
        <v/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348305</v>
      </c>
      <c r="G10" s="24">
        <f>IF('[2]B.Art NRW'!F10="...","",'[2]B.Art NRW'!F10)</f>
        <v>347806</v>
      </c>
      <c r="H10" s="24">
        <f>IF('[2]B.Art NRW'!G10="...","",'[2]B.Art NRW'!G10)</f>
        <v>348729</v>
      </c>
      <c r="I10" s="24" t="str">
        <f>IF('[2]B.Art NRW'!H10="...","",'[2]B.Art NRW'!H10)</f>
        <v/>
      </c>
      <c r="J10" s="24" t="str">
        <f>IF('[2]B.Art NRW'!I10="...","",'[2]B.Art NRW'!I10)</f>
        <v/>
      </c>
      <c r="K10" s="24" t="str">
        <f>IF('[2]B.Art NRW'!J10="...","",'[2]B.Art NRW'!J10)</f>
        <v/>
      </c>
      <c r="L10" s="24" t="str">
        <f>IF('[2]B.Art NRW'!K10="...","",'[2]B.Art NRW'!K10)</f>
        <v/>
      </c>
      <c r="M10" s="24" t="str">
        <f>IF('[2]B.Art NRW'!L10="...","",'[2]B.Art NRW'!L10)</f>
        <v/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332312</v>
      </c>
      <c r="G11" s="24">
        <f>IF('[2]B.Art NRW'!F11="...","",'[2]B.Art NRW'!F11)</f>
        <v>332451</v>
      </c>
      <c r="H11" s="24">
        <f>IF('[2]B.Art NRW'!G11="...","",'[2]B.Art NRW'!G11)</f>
        <v>333743</v>
      </c>
      <c r="I11" s="24" t="str">
        <f>IF('[2]B.Art NRW'!H11="...","",'[2]B.Art NRW'!H11)</f>
        <v/>
      </c>
      <c r="J11" s="24" t="str">
        <f>IF('[2]B.Art NRW'!I11="...","",'[2]B.Art NRW'!I11)</f>
        <v/>
      </c>
      <c r="K11" s="24" t="str">
        <f>IF('[2]B.Art NRW'!J11="...","",'[2]B.Art NRW'!J11)</f>
        <v/>
      </c>
      <c r="L11" s="24" t="str">
        <f>IF('[2]B.Art NRW'!K11="...","",'[2]B.Art NRW'!K11)</f>
        <v/>
      </c>
      <c r="M11" s="24" t="str">
        <f>IF('[2]B.Art NRW'!L11="...","",'[2]B.Art NRW'!L11)</f>
        <v/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5067471</v>
      </c>
      <c r="F12" s="24">
        <f>IF('[2]B.Art NRW'!E12="...","",'[2]B.Art NRW'!E12)</f>
        <v>1519128</v>
      </c>
      <c r="G12" s="24">
        <f>IF('[2]B.Art NRW'!F12="...","",'[2]B.Art NRW'!F12)</f>
        <v>1625074</v>
      </c>
      <c r="H12" s="24">
        <f>IF('[2]B.Art NRW'!G12="...","",'[2]B.Art NRW'!G12)</f>
        <v>1923269</v>
      </c>
      <c r="I12" s="24" t="str">
        <f>IF('[2]B.Art NRW'!H12="...","",'[2]B.Art NRW'!H12)</f>
        <v/>
      </c>
      <c r="J12" s="24" t="str">
        <f>IF('[2]B.Art NRW'!I12="...","",'[2]B.Art NRW'!I12)</f>
        <v/>
      </c>
      <c r="K12" s="24" t="str">
        <f>IF('[2]B.Art NRW'!J12="...","",'[2]B.Art NRW'!J12)</f>
        <v/>
      </c>
      <c r="L12" s="24" t="str">
        <f>IF('[2]B.Art NRW'!K12="...","",'[2]B.Art NRW'!K12)</f>
        <v/>
      </c>
      <c r="M12" s="24" t="str">
        <f>IF('[2]B.Art NRW'!L12="...","",'[2]B.Art NRW'!L12)</f>
        <v/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1.3794283107799856</v>
      </c>
      <c r="F13" s="24">
        <f>IF('[2]B.Art NRW'!E13="...","",'[2]B.Art NRW'!E13)</f>
        <v>-0.9</v>
      </c>
      <c r="G13" s="24">
        <f>IF('[2]B.Art NRW'!F13="...","",'[2]B.Art NRW'!F13)</f>
        <v>2.2999999999999998</v>
      </c>
      <c r="H13" s="24">
        <f>IF('[2]B.Art NRW'!G13="...","",'[2]B.Art NRW'!G13)</f>
        <v>2.4</v>
      </c>
      <c r="I13" s="24" t="str">
        <f>IF('[2]B.Art NRW'!H13="...","",'[2]B.Art NRW'!H13)</f>
        <v/>
      </c>
      <c r="J13" s="24" t="str">
        <f>IF('[2]B.Art NRW'!I13="...","",'[2]B.Art NRW'!I13)</f>
        <v/>
      </c>
      <c r="K13" s="24" t="str">
        <f>IF('[2]B.Art NRW'!J13="...","",'[2]B.Art NRW'!J13)</f>
        <v/>
      </c>
      <c r="L13" s="24" t="str">
        <f>IF('[2]B.Art NRW'!K13="...","",'[2]B.Art NRW'!K13)</f>
        <v/>
      </c>
      <c r="M13" s="24" t="str">
        <f>IF('[2]B.Art NRW'!L13="...","",'[2]B.Art NRW'!L13)</f>
        <v/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3981655</v>
      </c>
      <c r="F14" s="24">
        <f>IF('[2]B.Art NRW'!E14="...","",'[2]B.Art NRW'!E14)</f>
        <v>1183126</v>
      </c>
      <c r="G14" s="24">
        <f>IF('[2]B.Art NRW'!F14="...","",'[2]B.Art NRW'!F14)</f>
        <v>1268145</v>
      </c>
      <c r="H14" s="24">
        <f>IF('[2]B.Art NRW'!G14="...","",'[2]B.Art NRW'!G14)</f>
        <v>1530384</v>
      </c>
      <c r="I14" s="24" t="str">
        <f>IF('[2]B.Art NRW'!H14="...","",'[2]B.Art NRW'!H14)</f>
        <v/>
      </c>
      <c r="J14" s="24" t="str">
        <f>IF('[2]B.Art NRW'!I14="...","",'[2]B.Art NRW'!I14)</f>
        <v/>
      </c>
      <c r="K14" s="24" t="str">
        <f>IF('[2]B.Art NRW'!J14="...","",'[2]B.Art NRW'!J14)</f>
        <v/>
      </c>
      <c r="L14" s="24" t="str">
        <f>IF('[2]B.Art NRW'!K14="...","",'[2]B.Art NRW'!K14)</f>
        <v/>
      </c>
      <c r="M14" s="24" t="str">
        <f>IF('[2]B.Art NRW'!L14="...","",'[2]B.Art NRW'!L14)</f>
        <v/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1085816</v>
      </c>
      <c r="F15" s="24">
        <f>IF('[2]B.Art NRW'!E15="...","",'[2]B.Art NRW'!E15)</f>
        <v>336002</v>
      </c>
      <c r="G15" s="24">
        <f>IF('[2]B.Art NRW'!F15="...","",'[2]B.Art NRW'!F15)</f>
        <v>356929</v>
      </c>
      <c r="H15" s="24">
        <f>IF('[2]B.Art NRW'!G15="...","",'[2]B.Art NRW'!G15)</f>
        <v>392885</v>
      </c>
      <c r="I15" s="24" t="str">
        <f>IF('[2]B.Art NRW'!H15="...","",'[2]B.Art NRW'!H15)</f>
        <v/>
      </c>
      <c r="J15" s="24" t="str">
        <f>IF('[2]B.Art NRW'!I15="...","",'[2]B.Art NRW'!I15)</f>
        <v/>
      </c>
      <c r="K15" s="24" t="str">
        <f>IF('[2]B.Art NRW'!J15="...","",'[2]B.Art NRW'!J15)</f>
        <v/>
      </c>
      <c r="L15" s="24" t="str">
        <f>IF('[2]B.Art NRW'!K15="...","",'[2]B.Art NRW'!K15)</f>
        <v/>
      </c>
      <c r="M15" s="24" t="str">
        <f>IF('[2]B.Art NRW'!L15="...","",'[2]B.Art NRW'!L15)</f>
        <v/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0.6983232099398009</v>
      </c>
      <c r="F16" s="24">
        <f>IF('[2]B.Art NRW'!E16="...","",'[2]B.Art NRW'!E16)</f>
        <v>-0.8</v>
      </c>
      <c r="G16" s="24">
        <f>IF('[2]B.Art NRW'!F16="...","",'[2]B.Art NRW'!F16)</f>
        <v>0.5</v>
      </c>
      <c r="H16" s="24">
        <f>IF('[2]B.Art NRW'!G16="...","",'[2]B.Art NRW'!G16)</f>
        <v>2.1</v>
      </c>
      <c r="I16" s="24" t="str">
        <f>IF('[2]B.Art NRW'!H16="...","",'[2]B.Art NRW'!H16)</f>
        <v/>
      </c>
      <c r="J16" s="24" t="str">
        <f>IF('[2]B.Art NRW'!I16="...","",'[2]B.Art NRW'!I16)</f>
        <v/>
      </c>
      <c r="K16" s="24" t="str">
        <f>IF('[2]B.Art NRW'!J16="...","",'[2]B.Art NRW'!J16)</f>
        <v/>
      </c>
      <c r="L16" s="24" t="str">
        <f>IF('[2]B.Art NRW'!K16="...","",'[2]B.Art NRW'!K16)</f>
        <v/>
      </c>
      <c r="M16" s="24" t="str">
        <f>IF('[2]B.Art NRW'!L16="...","",'[2]B.Art NRW'!L16)</f>
        <v/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3.9578659941769843</v>
      </c>
      <c r="F17" s="24">
        <f>IF('[2]B.Art NRW'!E17="...","",'[2]B.Art NRW'!E17)</f>
        <v>-1.2</v>
      </c>
      <c r="G17" s="24">
        <f>IF('[2]B.Art NRW'!F17="...","",'[2]B.Art NRW'!F17)</f>
        <v>9.5</v>
      </c>
      <c r="H17" s="24">
        <f>IF('[2]B.Art NRW'!G17="...","",'[2]B.Art NRW'!G17)</f>
        <v>3.8</v>
      </c>
      <c r="I17" s="24" t="str">
        <f>IF('[2]B.Art NRW'!H17="...","",'[2]B.Art NRW'!H17)</f>
        <v/>
      </c>
      <c r="J17" s="24" t="str">
        <f>IF('[2]B.Art NRW'!I17="...","",'[2]B.Art NRW'!I17)</f>
        <v/>
      </c>
      <c r="K17" s="24" t="str">
        <f>IF('[2]B.Art NRW'!J17="...","",'[2]B.Art NRW'!J17)</f>
        <v/>
      </c>
      <c r="L17" s="24" t="str">
        <f>IF('[2]B.Art NRW'!K17="...","",'[2]B.Art NRW'!K17)</f>
        <v/>
      </c>
      <c r="M17" s="24" t="str">
        <f>IF('[2]B.Art NRW'!L17="...","",'[2]B.Art NRW'!L17)</f>
        <v/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11246109</v>
      </c>
      <c r="F18" s="24">
        <f>IF('[2]B.Art NRW'!E18="...","",'[2]B.Art NRW'!E18)</f>
        <v>3414769</v>
      </c>
      <c r="G18" s="24">
        <f>IF('[2]B.Art NRW'!F18="...","",'[2]B.Art NRW'!F18)</f>
        <v>3549504</v>
      </c>
      <c r="H18" s="24">
        <f>IF('[2]B.Art NRW'!G18="...","",'[2]B.Art NRW'!G18)</f>
        <v>4281836</v>
      </c>
      <c r="I18" s="24" t="str">
        <f>IF('[2]B.Art NRW'!H18="...","",'[2]B.Art NRW'!H18)</f>
        <v/>
      </c>
      <c r="J18" s="24" t="str">
        <f>IF('[2]B.Art NRW'!I18="...","",'[2]B.Art NRW'!I18)</f>
        <v/>
      </c>
      <c r="K18" s="24" t="str">
        <f>IF('[2]B.Art NRW'!J18="...","",'[2]B.Art NRW'!J18)</f>
        <v/>
      </c>
      <c r="L18" s="24" t="str">
        <f>IF('[2]B.Art NRW'!K18="...","",'[2]B.Art NRW'!K18)</f>
        <v/>
      </c>
      <c r="M18" s="24" t="str">
        <f>IF('[2]B.Art NRW'!L18="...","",'[2]B.Art NRW'!L18)</f>
        <v/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-0.50941763098286685</v>
      </c>
      <c r="F19" s="24">
        <f>IF('[2]B.Art NRW'!E19="...","",'[2]B.Art NRW'!E19)</f>
        <v>-2.2999999999999998</v>
      </c>
      <c r="G19" s="24">
        <f>IF('[2]B.Art NRW'!F19="...","",'[2]B.Art NRW'!F19)</f>
        <v>-0.9</v>
      </c>
      <c r="H19" s="24">
        <f>IF('[2]B.Art NRW'!G19="...","",'[2]B.Art NRW'!G19)</f>
        <v>1.3</v>
      </c>
      <c r="I19" s="24" t="str">
        <f>IF('[2]B.Art NRW'!H19="...","",'[2]B.Art NRW'!H19)</f>
        <v/>
      </c>
      <c r="J19" s="24" t="str">
        <f>IF('[2]B.Art NRW'!I19="...","",'[2]B.Art NRW'!I19)</f>
        <v/>
      </c>
      <c r="K19" s="24" t="str">
        <f>IF('[2]B.Art NRW'!J19="...","",'[2]B.Art NRW'!J19)</f>
        <v/>
      </c>
      <c r="L19" s="24" t="str">
        <f>IF('[2]B.Art NRW'!K19="...","",'[2]B.Art NRW'!K19)</f>
        <v/>
      </c>
      <c r="M19" s="24" t="str">
        <f>IF('[2]B.Art NRW'!L19="...","",'[2]B.Art NRW'!L19)</f>
        <v/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9054019</v>
      </c>
      <c r="F20" s="24">
        <f>IF('[2]B.Art NRW'!E20="...","",'[2]B.Art NRW'!E20)</f>
        <v>2744395</v>
      </c>
      <c r="G20" s="24">
        <f>IF('[2]B.Art NRW'!F20="...","",'[2]B.Art NRW'!F20)</f>
        <v>2830162</v>
      </c>
      <c r="H20" s="24">
        <f>IF('[2]B.Art NRW'!G20="...","",'[2]B.Art NRW'!G20)</f>
        <v>3479462</v>
      </c>
      <c r="I20" s="24" t="str">
        <f>IF('[2]B.Art NRW'!H20="...","",'[2]B.Art NRW'!H20)</f>
        <v/>
      </c>
      <c r="J20" s="24" t="str">
        <f>IF('[2]B.Art NRW'!I20="...","",'[2]B.Art NRW'!I20)</f>
        <v/>
      </c>
      <c r="K20" s="24" t="str">
        <f>IF('[2]B.Art NRW'!J20="...","",'[2]B.Art NRW'!J20)</f>
        <v/>
      </c>
      <c r="L20" s="24" t="str">
        <f>IF('[2]B.Art NRW'!K20="...","",'[2]B.Art NRW'!K20)</f>
        <v/>
      </c>
      <c r="M20" s="24" t="str">
        <f>IF('[2]B.Art NRW'!L20="...","",'[2]B.Art NRW'!L20)</f>
        <v/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2192090</v>
      </c>
      <c r="F21" s="24">
        <f>IF('[2]B.Art NRW'!E21="...","",'[2]B.Art NRW'!E21)</f>
        <v>670374</v>
      </c>
      <c r="G21" s="24">
        <f>IF('[2]B.Art NRW'!F21="...","",'[2]B.Art NRW'!F21)</f>
        <v>719342</v>
      </c>
      <c r="H21" s="24">
        <f>IF('[2]B.Art NRW'!G21="...","",'[2]B.Art NRW'!G21)</f>
        <v>802374</v>
      </c>
      <c r="I21" s="24" t="str">
        <f>IF('[2]B.Art NRW'!H21="...","",'[2]B.Art NRW'!H21)</f>
        <v/>
      </c>
      <c r="J21" s="24" t="str">
        <f>IF('[2]B.Art NRW'!I21="...","",'[2]B.Art NRW'!I21)</f>
        <v/>
      </c>
      <c r="K21" s="24" t="str">
        <f>IF('[2]B.Art NRW'!J21="...","",'[2]B.Art NRW'!J21)</f>
        <v/>
      </c>
      <c r="L21" s="24" t="str">
        <f>IF('[2]B.Art NRW'!K21="...","",'[2]B.Art NRW'!K21)</f>
        <v/>
      </c>
      <c r="M21" s="24" t="str">
        <f>IF('[2]B.Art NRW'!L21="...","",'[2]B.Art NRW'!L21)</f>
        <v/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-0.9072646511431941</v>
      </c>
      <c r="F22" s="24">
        <f>IF('[2]B.Art NRW'!E22="...","",'[2]B.Art NRW'!E22)</f>
        <v>-1.6</v>
      </c>
      <c r="G22" s="24">
        <f>IF('[2]B.Art NRW'!F22="...","",'[2]B.Art NRW'!F22)</f>
        <v>-1.9</v>
      </c>
      <c r="H22" s="24">
        <f>IF('[2]B.Art NRW'!G22="...","",'[2]B.Art NRW'!G22)</f>
        <v>0.5</v>
      </c>
      <c r="I22" s="24" t="str">
        <f>IF('[2]B.Art NRW'!H22="...","",'[2]B.Art NRW'!H22)</f>
        <v/>
      </c>
      <c r="J22" s="24" t="str">
        <f>IF('[2]B.Art NRW'!I22="...","",'[2]B.Art NRW'!I22)</f>
        <v/>
      </c>
      <c r="K22" s="24" t="str">
        <f>IF('[2]B.Art NRW'!J22="...","",'[2]B.Art NRW'!J22)</f>
        <v/>
      </c>
      <c r="L22" s="24" t="str">
        <f>IF('[2]B.Art NRW'!K22="...","",'[2]B.Art NRW'!K22)</f>
        <v/>
      </c>
      <c r="M22" s="24" t="str">
        <f>IF('[2]B.Art NRW'!L22="...","",'[2]B.Art NRW'!L22)</f>
        <v/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1.1682328176826644</v>
      </c>
      <c r="F23" s="24">
        <f>IF('[2]B.Art NRW'!E23="...","",'[2]B.Art NRW'!E23)</f>
        <v>-4.9000000000000004</v>
      </c>
      <c r="G23" s="24">
        <f>IF('[2]B.Art NRW'!F23="...","",'[2]B.Art NRW'!F23)</f>
        <v>3.2</v>
      </c>
      <c r="H23" s="24">
        <f>IF('[2]B.Art NRW'!G23="...","",'[2]B.Art NRW'!G23)</f>
        <v>4.9000000000000004</v>
      </c>
      <c r="I23" s="24" t="str">
        <f>IF('[2]B.Art NRW'!H23="...","",'[2]B.Art NRW'!H23)</f>
        <v/>
      </c>
      <c r="J23" s="24" t="str">
        <f>IF('[2]B.Art NRW'!I23="...","",'[2]B.Art NRW'!I23)</f>
        <v/>
      </c>
      <c r="K23" s="24" t="str">
        <f>IF('[2]B.Art NRW'!J23="...","",'[2]B.Art NRW'!J23)</f>
        <v/>
      </c>
      <c r="L23" s="24" t="str">
        <f>IF('[2]B.Art NRW'!K23="...","",'[2]B.Art NRW'!K23)</f>
        <v/>
      </c>
      <c r="M23" s="24" t="str">
        <f>IF('[2]B.Art NRW'!L23="...","",'[2]B.Art NRW'!L23)</f>
        <v/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2.2192744664942334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 t="str">
        <f>IF('[2]B.Art NRW'!H24="...","",'[2]B.Art NRW'!H24)</f>
        <v/>
      </c>
      <c r="J24" s="24" t="str">
        <f>IF('[2]B.Art NRW'!I24="...","",'[2]B.Art NRW'!I24)</f>
        <v/>
      </c>
      <c r="K24" s="24" t="str">
        <f>IF('[2]B.Art NRW'!J24="...","",'[2]B.Art NRW'!J24)</f>
        <v/>
      </c>
      <c r="L24" s="24" t="str">
        <f>IF('[2]B.Art NRW'!K24="...","",'[2]B.Art NRW'!K24)</f>
        <v/>
      </c>
      <c r="M24" s="24" t="str">
        <f>IF('[2]B.Art NRW'!L24="...","",'[2]B.Art NRW'!L24)</f>
        <v/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37.799999999999997</v>
      </c>
      <c r="H25" s="24">
        <f>IF('[2]B.Art NRW'!G25="...","",'[2]B.Art NRW'!G25)</f>
        <v>40.4</v>
      </c>
      <c r="I25" s="24" t="str">
        <f>IF('[2]B.Art NRW'!H25="...","",'[2]B.Art NRW'!H25)</f>
        <v/>
      </c>
      <c r="J25" s="24" t="str">
        <f>IF('[2]B.Art NRW'!I25="...","",'[2]B.Art NRW'!I25)</f>
        <v/>
      </c>
      <c r="K25" s="24" t="str">
        <f>IF('[2]B.Art NRW'!J25="...","",'[2]B.Art NRW'!J25)</f>
        <v/>
      </c>
      <c r="L25" s="24" t="str">
        <f>IF('[2]B.Art NRW'!K25="...","",'[2]B.Art NRW'!K25)</f>
        <v/>
      </c>
      <c r="M25" s="24" t="str">
        <f>IF('[2]B.Art NRW'!L25="...","",'[2]B.Art NRW'!L25)</f>
        <v/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 t="str">
        <f>IF('[2]B.Art NRW'!H27="...","",'[2]B.Art NRW'!H27)</f>
        <v/>
      </c>
      <c r="J27" s="24" t="str">
        <f>IF('[2]B.Art NRW'!I27="...","",'[2]B.Art NRW'!I27)</f>
        <v/>
      </c>
      <c r="K27" s="24" t="str">
        <f>IF('[2]B.Art NRW'!J27="...","",'[2]B.Art NRW'!J27)</f>
        <v/>
      </c>
      <c r="L27" s="24" t="str">
        <f>IF('[2]B.Art NRW'!K27="...","",'[2]B.Art NRW'!K27)</f>
        <v/>
      </c>
      <c r="M27" s="24" t="str">
        <f>IF('[2]B.Art NRW'!L27="...","",'[2]B.Art NRW'!L27)</f>
        <v/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1778</v>
      </c>
      <c r="G28" s="24">
        <f>IF('[2]B.Art NRW'!F28="...","",'[2]B.Art NRW'!F28)</f>
        <v>1779</v>
      </c>
      <c r="H28" s="24">
        <f>IF('[2]B.Art NRW'!G28="...","",'[2]B.Art NRW'!G28)</f>
        <v>1784</v>
      </c>
      <c r="I28" s="24" t="str">
        <f>IF('[2]B.Art NRW'!H28="...","",'[2]B.Art NRW'!H28)</f>
        <v/>
      </c>
      <c r="J28" s="24" t="str">
        <f>IF('[2]B.Art NRW'!I28="...","",'[2]B.Art NRW'!I28)</f>
        <v/>
      </c>
      <c r="K28" s="24" t="str">
        <f>IF('[2]B.Art NRW'!J28="...","",'[2]B.Art NRW'!J28)</f>
        <v/>
      </c>
      <c r="L28" s="24" t="str">
        <f>IF('[2]B.Art NRW'!K28="...","",'[2]B.Art NRW'!K28)</f>
        <v/>
      </c>
      <c r="M28" s="24" t="str">
        <f>IF('[2]B.Art NRW'!L28="...","",'[2]B.Art NRW'!L28)</f>
        <v/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172100</v>
      </c>
      <c r="G29" s="24">
        <f>IF('[2]B.Art NRW'!F29="...","",'[2]B.Art NRW'!F29)</f>
        <v>171935</v>
      </c>
      <c r="H29" s="24">
        <f>IF('[2]B.Art NRW'!G29="...","",'[2]B.Art NRW'!G29)</f>
        <v>172258</v>
      </c>
      <c r="I29" s="24" t="str">
        <f>IF('[2]B.Art NRW'!H29="...","",'[2]B.Art NRW'!H29)</f>
        <v/>
      </c>
      <c r="J29" s="24" t="str">
        <f>IF('[2]B.Art NRW'!I29="...","",'[2]B.Art NRW'!I29)</f>
        <v/>
      </c>
      <c r="K29" s="24" t="str">
        <f>IF('[2]B.Art NRW'!J29="...","",'[2]B.Art NRW'!J29)</f>
        <v/>
      </c>
      <c r="L29" s="24" t="str">
        <f>IF('[2]B.Art NRW'!K29="...","",'[2]B.Art NRW'!K29)</f>
        <v/>
      </c>
      <c r="M29" s="24" t="str">
        <f>IF('[2]B.Art NRW'!L29="...","",'[2]B.Art NRW'!L29)</f>
        <v/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164144</v>
      </c>
      <c r="G30" s="24">
        <f>IF('[2]B.Art NRW'!F30="...","",'[2]B.Art NRW'!F30)</f>
        <v>164072</v>
      </c>
      <c r="H30" s="24">
        <f>IF('[2]B.Art NRW'!G30="...","",'[2]B.Art NRW'!G30)</f>
        <v>164730</v>
      </c>
      <c r="I30" s="24" t="str">
        <f>IF('[2]B.Art NRW'!H30="...","",'[2]B.Art NRW'!H30)</f>
        <v/>
      </c>
      <c r="J30" s="24" t="str">
        <f>IF('[2]B.Art NRW'!I30="...","",'[2]B.Art NRW'!I30)</f>
        <v/>
      </c>
      <c r="K30" s="24" t="str">
        <f>IF('[2]B.Art NRW'!J30="...","",'[2]B.Art NRW'!J30)</f>
        <v/>
      </c>
      <c r="L30" s="24" t="str">
        <f>IF('[2]B.Art NRW'!K30="...","",'[2]B.Art NRW'!K30)</f>
        <v/>
      </c>
      <c r="M30" s="24" t="str">
        <f>IF('[2]B.Art NRW'!L30="...","",'[2]B.Art NRW'!L30)</f>
        <v/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3008238</v>
      </c>
      <c r="F31" s="24">
        <f>IF('[2]B.Art NRW'!E31="...","",'[2]B.Art NRW'!E31)</f>
        <v>915504</v>
      </c>
      <c r="G31" s="24">
        <f>IF('[2]B.Art NRW'!F31="...","",'[2]B.Art NRW'!F31)</f>
        <v>967787</v>
      </c>
      <c r="H31" s="24">
        <f>IF('[2]B.Art NRW'!G31="...","",'[2]B.Art NRW'!G31)</f>
        <v>1124947</v>
      </c>
      <c r="I31" s="24" t="str">
        <f>IF('[2]B.Art NRW'!H31="...","",'[2]B.Art NRW'!H31)</f>
        <v/>
      </c>
      <c r="J31" s="24" t="str">
        <f>IF('[2]B.Art NRW'!I31="...","",'[2]B.Art NRW'!I31)</f>
        <v/>
      </c>
      <c r="K31" s="24" t="str">
        <f>IF('[2]B.Art NRW'!J31="...","",'[2]B.Art NRW'!J31)</f>
        <v/>
      </c>
      <c r="L31" s="24" t="str">
        <f>IF('[2]B.Art NRW'!K31="...","",'[2]B.Art NRW'!K31)</f>
        <v/>
      </c>
      <c r="M31" s="24" t="str">
        <f>IF('[2]B.Art NRW'!L31="...","",'[2]B.Art NRW'!L31)</f>
        <v/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2.4723588374395149</v>
      </c>
      <c r="F32" s="24">
        <f>IF('[2]B.Art NRW'!E32="...","",'[2]B.Art NRW'!E32)</f>
        <v>-0.1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 t="str">
        <f>IF('[2]B.Art NRW'!H32="...","",'[2]B.Art NRW'!H32)</f>
        <v/>
      </c>
      <c r="J32" s="24" t="str">
        <f>IF('[2]B.Art NRW'!I32="...","",'[2]B.Art NRW'!I32)</f>
        <v/>
      </c>
      <c r="K32" s="24" t="str">
        <f>IF('[2]B.Art NRW'!J32="...","",'[2]B.Art NRW'!J32)</f>
        <v/>
      </c>
      <c r="L32" s="24" t="str">
        <f>IF('[2]B.Art NRW'!K32="...","",'[2]B.Art NRW'!K32)</f>
        <v/>
      </c>
      <c r="M32" s="24" t="str">
        <f>IF('[2]B.Art NRW'!L32="...","",'[2]B.Art NRW'!L32)</f>
        <v/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2300226</v>
      </c>
      <c r="F33" s="24">
        <f>IF('[2]B.Art NRW'!E33="...","",'[2]B.Art NRW'!E33)</f>
        <v>692675</v>
      </c>
      <c r="G33" s="24">
        <f>IF('[2]B.Art NRW'!F33="...","",'[2]B.Art NRW'!F33)</f>
        <v>739461</v>
      </c>
      <c r="H33" s="24">
        <f>IF('[2]B.Art NRW'!G33="...","",'[2]B.Art NRW'!G33)</f>
        <v>868090</v>
      </c>
      <c r="I33" s="24" t="str">
        <f>IF('[2]B.Art NRW'!H33="...","",'[2]B.Art NRW'!H33)</f>
        <v/>
      </c>
      <c r="J33" s="24" t="str">
        <f>IF('[2]B.Art NRW'!I33="...","",'[2]B.Art NRW'!I33)</f>
        <v/>
      </c>
      <c r="K33" s="24" t="str">
        <f>IF('[2]B.Art NRW'!J33="...","",'[2]B.Art NRW'!J33)</f>
        <v/>
      </c>
      <c r="L33" s="24" t="str">
        <f>IF('[2]B.Art NRW'!K33="...","",'[2]B.Art NRW'!K33)</f>
        <v/>
      </c>
      <c r="M33" s="24" t="str">
        <f>IF('[2]B.Art NRW'!L33="...","",'[2]B.Art NRW'!L33)</f>
        <v/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708012</v>
      </c>
      <c r="F34" s="24">
        <f>IF('[2]B.Art NRW'!E34="...","",'[2]B.Art NRW'!E34)</f>
        <v>222829</v>
      </c>
      <c r="G34" s="24">
        <f>IF('[2]B.Art NRW'!F34="...","",'[2]B.Art NRW'!F34)</f>
        <v>228326</v>
      </c>
      <c r="H34" s="24">
        <f>IF('[2]B.Art NRW'!G34="...","",'[2]B.Art NRW'!G34)</f>
        <v>256857</v>
      </c>
      <c r="I34" s="24" t="str">
        <f>IF('[2]B.Art NRW'!H34="...","",'[2]B.Art NRW'!H34)</f>
        <v/>
      </c>
      <c r="J34" s="24" t="str">
        <f>IF('[2]B.Art NRW'!I34="...","",'[2]B.Art NRW'!I34)</f>
        <v/>
      </c>
      <c r="K34" s="24" t="str">
        <f>IF('[2]B.Art NRW'!J34="...","",'[2]B.Art NRW'!J34)</f>
        <v/>
      </c>
      <c r="L34" s="24" t="str">
        <f>IF('[2]B.Art NRW'!K34="...","",'[2]B.Art NRW'!K34)</f>
        <v/>
      </c>
      <c r="M34" s="24" t="str">
        <f>IF('[2]B.Art NRW'!L34="...","",'[2]B.Art NRW'!L34)</f>
        <v/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1.8082916919318279</v>
      </c>
      <c r="F35" s="24">
        <f>IF('[2]B.Art NRW'!E35="...","",'[2]B.Art NRW'!E35)</f>
        <v>0</v>
      </c>
      <c r="G35" s="24">
        <f>IF('[2]B.Art NRW'!F35="...","",'[2]B.Art NRW'!F35)</f>
        <v>1.4</v>
      </c>
      <c r="H35" s="24">
        <f>IF('[2]B.Art NRW'!G35="...","",'[2]B.Art NRW'!G35)</f>
        <v>3.7</v>
      </c>
      <c r="I35" s="24" t="str">
        <f>IF('[2]B.Art NRW'!H35="...","",'[2]B.Art NRW'!H35)</f>
        <v/>
      </c>
      <c r="J35" s="24" t="str">
        <f>IF('[2]B.Art NRW'!I35="...","",'[2]B.Art NRW'!I35)</f>
        <v/>
      </c>
      <c r="K35" s="24" t="str">
        <f>IF('[2]B.Art NRW'!J35="...","",'[2]B.Art NRW'!J35)</f>
        <v/>
      </c>
      <c r="L35" s="24" t="str">
        <f>IF('[2]B.Art NRW'!K35="...","",'[2]B.Art NRW'!K35)</f>
        <v/>
      </c>
      <c r="M35" s="24" t="str">
        <f>IF('[2]B.Art NRW'!L35="...","",'[2]B.Art NRW'!L35)</f>
        <v/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4.617885217802467</v>
      </c>
      <c r="F36" s="24">
        <f>IF('[2]B.Art NRW'!E36="...","",'[2]B.Art NRW'!E36)</f>
        <v>-0.5</v>
      </c>
      <c r="G36" s="24">
        <f>IF('[2]B.Art NRW'!F36="...","",'[2]B.Art NRW'!F36)</f>
        <v>12</v>
      </c>
      <c r="H36" s="24">
        <f>IF('[2]B.Art NRW'!G36="...","",'[2]B.Art NRW'!G36)</f>
        <v>3.3</v>
      </c>
      <c r="I36" s="24" t="str">
        <f>IF('[2]B.Art NRW'!H36="...","",'[2]B.Art NRW'!H36)</f>
        <v/>
      </c>
      <c r="J36" s="24" t="str">
        <f>IF('[2]B.Art NRW'!I36="...","",'[2]B.Art NRW'!I36)</f>
        <v/>
      </c>
      <c r="K36" s="24" t="str">
        <f>IF('[2]B.Art NRW'!J36="...","",'[2]B.Art NRW'!J36)</f>
        <v/>
      </c>
      <c r="L36" s="24" t="str">
        <f>IF('[2]B.Art NRW'!K36="...","",'[2]B.Art NRW'!K36)</f>
        <v/>
      </c>
      <c r="M36" s="24" t="str">
        <f>IF('[2]B.Art NRW'!L36="...","",'[2]B.Art NRW'!L36)</f>
        <v/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5091928</v>
      </c>
      <c r="F37" s="24">
        <f>IF('[2]B.Art NRW'!E37="...","",'[2]B.Art NRW'!E37)</f>
        <v>1546104</v>
      </c>
      <c r="G37" s="24">
        <f>IF('[2]B.Art NRW'!F37="...","",'[2]B.Art NRW'!F37)</f>
        <v>1599394</v>
      </c>
      <c r="H37" s="24">
        <f>IF('[2]B.Art NRW'!G37="...","",'[2]B.Art NRW'!G37)</f>
        <v>1946430</v>
      </c>
      <c r="I37" s="24" t="str">
        <f>IF('[2]B.Art NRW'!H37="...","",'[2]B.Art NRW'!H37)</f>
        <v/>
      </c>
      <c r="J37" s="24" t="str">
        <f>IF('[2]B.Art NRW'!I37="...","",'[2]B.Art NRW'!I37)</f>
        <v/>
      </c>
      <c r="K37" s="24" t="str">
        <f>IF('[2]B.Art NRW'!J37="...","",'[2]B.Art NRW'!J37)</f>
        <v/>
      </c>
      <c r="L37" s="24" t="str">
        <f>IF('[2]B.Art NRW'!K37="...","",'[2]B.Art NRW'!K37)</f>
        <v/>
      </c>
      <c r="M37" s="24" t="str">
        <f>IF('[2]B.Art NRW'!L37="...","",'[2]B.Art NRW'!L37)</f>
        <v/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0.66538546471709026</v>
      </c>
      <c r="F38" s="24">
        <f>IF('[2]B.Art NRW'!E38="...","",'[2]B.Art NRW'!E38)</f>
        <v>-2.2000000000000002</v>
      </c>
      <c r="G38" s="24">
        <f>IF('[2]B.Art NRW'!F38="...","",'[2]B.Art NRW'!F38)</f>
        <v>0.5</v>
      </c>
      <c r="H38" s="24">
        <f>IF('[2]B.Art NRW'!G38="...","",'[2]B.Art NRW'!G38)</f>
        <v>3.2</v>
      </c>
      <c r="I38" s="24" t="str">
        <f>IF('[2]B.Art NRW'!H38="...","",'[2]B.Art NRW'!H38)</f>
        <v/>
      </c>
      <c r="J38" s="24" t="str">
        <f>IF('[2]B.Art NRW'!I38="...","",'[2]B.Art NRW'!I38)</f>
        <v/>
      </c>
      <c r="K38" s="24" t="str">
        <f>IF('[2]B.Art NRW'!J38="...","",'[2]B.Art NRW'!J38)</f>
        <v/>
      </c>
      <c r="L38" s="24" t="str">
        <f>IF('[2]B.Art NRW'!K38="...","",'[2]B.Art NRW'!K38)</f>
        <v/>
      </c>
      <c r="M38" s="24" t="str">
        <f>IF('[2]B.Art NRW'!L38="...","",'[2]B.Art NRW'!L38)</f>
        <v/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3808085</v>
      </c>
      <c r="F39" s="24">
        <f>IF('[2]B.Art NRW'!E39="...","",'[2]B.Art NRW'!E39)</f>
        <v>1144845</v>
      </c>
      <c r="G39" s="24">
        <f>IF('[2]B.Art NRW'!F39="...","",'[2]B.Art NRW'!F39)</f>
        <v>1199763</v>
      </c>
      <c r="H39" s="24">
        <f>IF('[2]B.Art NRW'!G39="...","",'[2]B.Art NRW'!G39)</f>
        <v>1463477</v>
      </c>
      <c r="I39" s="24" t="str">
        <f>IF('[2]B.Art NRW'!H39="...","",'[2]B.Art NRW'!H39)</f>
        <v/>
      </c>
      <c r="J39" s="24" t="str">
        <f>IF('[2]B.Art NRW'!I39="...","",'[2]B.Art NRW'!I39)</f>
        <v/>
      </c>
      <c r="K39" s="24" t="str">
        <f>IF('[2]B.Art NRW'!J39="...","",'[2]B.Art NRW'!J39)</f>
        <v/>
      </c>
      <c r="L39" s="24" t="str">
        <f>IF('[2]B.Art NRW'!K39="...","",'[2]B.Art NRW'!K39)</f>
        <v/>
      </c>
      <c r="M39" s="24" t="str">
        <f>IF('[2]B.Art NRW'!L39="...","",'[2]B.Art NRW'!L39)</f>
        <v/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1283843</v>
      </c>
      <c r="F40" s="24">
        <f>IF('[2]B.Art NRW'!E40="...","",'[2]B.Art NRW'!E40)</f>
        <v>401259</v>
      </c>
      <c r="G40" s="24">
        <f>IF('[2]B.Art NRW'!F40="...","",'[2]B.Art NRW'!F40)</f>
        <v>399631</v>
      </c>
      <c r="H40" s="24">
        <f>IF('[2]B.Art NRW'!G40="...","",'[2]B.Art NRW'!G40)</f>
        <v>482953</v>
      </c>
      <c r="I40" s="24" t="str">
        <f>IF('[2]B.Art NRW'!H40="...","",'[2]B.Art NRW'!H40)</f>
        <v/>
      </c>
      <c r="J40" s="24" t="str">
        <f>IF('[2]B.Art NRW'!I40="...","",'[2]B.Art NRW'!I40)</f>
        <v/>
      </c>
      <c r="K40" s="24" t="str">
        <f>IF('[2]B.Art NRW'!J40="...","",'[2]B.Art NRW'!J40)</f>
        <v/>
      </c>
      <c r="L40" s="24" t="str">
        <f>IF('[2]B.Art NRW'!K40="...","",'[2]B.Art NRW'!K40)</f>
        <v/>
      </c>
      <c r="M40" s="24" t="str">
        <f>IF('[2]B.Art NRW'!L40="...","",'[2]B.Art NRW'!L40)</f>
        <v/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8.2813525806230359E-2</v>
      </c>
      <c r="F41" s="24">
        <f>IF('[2]B.Art NRW'!E41="...","",'[2]B.Art NRW'!E41)</f>
        <v>-1.9</v>
      </c>
      <c r="G41" s="24">
        <f>IF('[2]B.Art NRW'!F41="...","",'[2]B.Art NRW'!F41)</f>
        <v>-1.3</v>
      </c>
      <c r="H41" s="24">
        <f>IF('[2]B.Art NRW'!G41="...","",'[2]B.Art NRW'!G41)</f>
        <v>2.9</v>
      </c>
      <c r="I41" s="24" t="str">
        <f>IF('[2]B.Art NRW'!H41="...","",'[2]B.Art NRW'!H41)</f>
        <v/>
      </c>
      <c r="J41" s="24" t="str">
        <f>IF('[2]B.Art NRW'!I41="...","",'[2]B.Art NRW'!I41)</f>
        <v/>
      </c>
      <c r="K41" s="24" t="str">
        <f>IF('[2]B.Art NRW'!J41="...","",'[2]B.Art NRW'!J41)</f>
        <v/>
      </c>
      <c r="L41" s="24" t="str">
        <f>IF('[2]B.Art NRW'!K41="...","",'[2]B.Art NRW'!K41)</f>
        <v/>
      </c>
      <c r="M41" s="24" t="str">
        <f>IF('[2]B.Art NRW'!L41="...","",'[2]B.Art NRW'!L41)</f>
        <v/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2.3794979920319292</v>
      </c>
      <c r="F42" s="24">
        <f>IF('[2]B.Art NRW'!E42="...","",'[2]B.Art NRW'!E42)</f>
        <v>-3.1</v>
      </c>
      <c r="G42" s="24">
        <f>IF('[2]B.Art NRW'!F42="...","",'[2]B.Art NRW'!F42)</f>
        <v>6.2</v>
      </c>
      <c r="H42" s="24">
        <f>IF('[2]B.Art NRW'!G42="...","",'[2]B.Art NRW'!G42)</f>
        <v>4.2</v>
      </c>
      <c r="I42" s="24" t="str">
        <f>IF('[2]B.Art NRW'!H42="...","",'[2]B.Art NRW'!H42)</f>
        <v/>
      </c>
      <c r="J42" s="24" t="str">
        <f>IF('[2]B.Art NRW'!I42="...","",'[2]B.Art NRW'!I42)</f>
        <v/>
      </c>
      <c r="K42" s="24" t="str">
        <f>IF('[2]B.Art NRW'!J42="...","",'[2]B.Art NRW'!J42)</f>
        <v/>
      </c>
      <c r="L42" s="24" t="str">
        <f>IF('[2]B.Art NRW'!K42="...","",'[2]B.Art NRW'!K42)</f>
        <v/>
      </c>
      <c r="M42" s="24" t="str">
        <f>IF('[2]B.Art NRW'!L42="...","",'[2]B.Art NRW'!L42)</f>
        <v/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1.6926612854435055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 t="str">
        <f>IF('[2]B.Art NRW'!H43="...","",'[2]B.Art NRW'!H43)</f>
        <v/>
      </c>
      <c r="J43" s="24" t="str">
        <f>IF('[2]B.Art NRW'!I43="...","",'[2]B.Art NRW'!I43)</f>
        <v/>
      </c>
      <c r="K43" s="24" t="str">
        <f>IF('[2]B.Art NRW'!J43="...","",'[2]B.Art NRW'!J43)</f>
        <v/>
      </c>
      <c r="L43" s="24" t="str">
        <f>IF('[2]B.Art NRW'!K43="...","",'[2]B.Art NRW'!K43)</f>
        <v/>
      </c>
      <c r="M43" s="24" t="str">
        <f>IF('[2]B.Art NRW'!L43="...","",'[2]B.Art NRW'!L43)</f>
        <v/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</v>
      </c>
      <c r="H44" s="24">
        <f>IF('[2]B.Art NRW'!G44="...","",'[2]B.Art NRW'!G44)</f>
        <v>38.4</v>
      </c>
      <c r="I44" s="24" t="str">
        <f>IF('[2]B.Art NRW'!H44="...","",'[2]B.Art NRW'!H44)</f>
        <v/>
      </c>
      <c r="J44" s="24" t="str">
        <f>IF('[2]B.Art NRW'!I44="...","",'[2]B.Art NRW'!I44)</f>
        <v/>
      </c>
      <c r="K44" s="24" t="str">
        <f>IF('[2]B.Art NRW'!J44="...","",'[2]B.Art NRW'!J44)</f>
        <v/>
      </c>
      <c r="L44" s="24" t="str">
        <f>IF('[2]B.Art NRW'!K44="...","",'[2]B.Art NRW'!K44)</f>
        <v/>
      </c>
      <c r="M44" s="24" t="str">
        <f>IF('[2]B.Art NRW'!L44="...","",'[2]B.Art NRW'!L44)</f>
        <v/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 t="str">
        <f>IF('[2]B.Art NRW'!H45="...","",'[2]B.Art NRW'!H45)</f>
        <v/>
      </c>
      <c r="J45" s="24" t="str">
        <f>IF('[2]B.Art NRW'!I45="...","",'[2]B.Art NRW'!I45)</f>
        <v/>
      </c>
      <c r="K45" s="24" t="str">
        <f>IF('[2]B.Art NRW'!J45="...","",'[2]B.Art NRW'!J45)</f>
        <v/>
      </c>
      <c r="L45" s="24" t="str">
        <f>IF('[2]B.Art NRW'!K45="...","",'[2]B.Art NRW'!K45)</f>
        <v/>
      </c>
      <c r="M45" s="24" t="str">
        <f>IF('[2]B.Art NRW'!L45="...","",'[2]B.Art NRW'!L45)</f>
        <v/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258</v>
      </c>
      <c r="G46" s="24">
        <f>IF('[2]B.Art NRW'!F46="...","",'[2]B.Art NRW'!F46)</f>
        <v>259</v>
      </c>
      <c r="H46" s="24">
        <f>IF('[2]B.Art NRW'!G46="...","",'[2]B.Art NRW'!G46)</f>
        <v>260</v>
      </c>
      <c r="I46" s="24" t="str">
        <f>IF('[2]B.Art NRW'!H46="...","",'[2]B.Art NRW'!H46)</f>
        <v/>
      </c>
      <c r="J46" s="24" t="str">
        <f>IF('[2]B.Art NRW'!I46="...","",'[2]B.Art NRW'!I46)</f>
        <v/>
      </c>
      <c r="K46" s="24" t="str">
        <f>IF('[2]B.Art NRW'!J46="...","",'[2]B.Art NRW'!J46)</f>
        <v/>
      </c>
      <c r="L46" s="24" t="str">
        <f>IF('[2]B.Art NRW'!K46="...","",'[2]B.Art NRW'!K46)</f>
        <v/>
      </c>
      <c r="M46" s="24" t="str">
        <f>IF('[2]B.Art NRW'!L46="...","",'[2]B.Art NRW'!L46)</f>
        <v/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 t="str">
        <f>IF('[2]B.Art NRW'!H47="...","",'[2]B.Art NRW'!H47)</f>
        <v/>
      </c>
      <c r="J47" s="24" t="str">
        <f>IF('[2]B.Art NRW'!I47="...","",'[2]B.Art NRW'!I47)</f>
        <v/>
      </c>
      <c r="K47" s="24" t="str">
        <f>IF('[2]B.Art NRW'!J47="...","",'[2]B.Art NRW'!J47)</f>
        <v/>
      </c>
      <c r="L47" s="24" t="str">
        <f>IF('[2]B.Art NRW'!K47="...","",'[2]B.Art NRW'!K47)</f>
        <v/>
      </c>
      <c r="M47" s="24" t="str">
        <f>IF('[2]B.Art NRW'!L47="...","",'[2]B.Art NRW'!L47)</f>
        <v/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5407</v>
      </c>
      <c r="G48" s="24">
        <f>IF('[2]B.Art NRW'!F48="...","",'[2]B.Art NRW'!F48)</f>
        <v>5397</v>
      </c>
      <c r="H48" s="24">
        <f>IF('[2]B.Art NRW'!G48="...","",'[2]B.Art NRW'!G48)</f>
        <v>5365</v>
      </c>
      <c r="I48" s="24" t="str">
        <f>IF('[2]B.Art NRW'!H48="...","",'[2]B.Art NRW'!H48)</f>
        <v/>
      </c>
      <c r="J48" s="24" t="str">
        <f>IF('[2]B.Art NRW'!I48="...","",'[2]B.Art NRW'!I48)</f>
        <v/>
      </c>
      <c r="K48" s="24" t="str">
        <f>IF('[2]B.Art NRW'!J48="...","",'[2]B.Art NRW'!J48)</f>
        <v/>
      </c>
      <c r="L48" s="24" t="str">
        <f>IF('[2]B.Art NRW'!K48="...","",'[2]B.Art NRW'!K48)</f>
        <v/>
      </c>
      <c r="M48" s="24" t="str">
        <f>IF('[2]B.Art NRW'!L48="...","",'[2]B.Art NRW'!L48)</f>
        <v/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42740</v>
      </c>
      <c r="F49" s="24">
        <f>IF('[2]B.Art NRW'!E49="...","",'[2]B.Art NRW'!E49)</f>
        <v>12906</v>
      </c>
      <c r="G49" s="24">
        <f>IF('[2]B.Art NRW'!F49="...","",'[2]B.Art NRW'!F49)</f>
        <v>14176</v>
      </c>
      <c r="H49" s="24">
        <f>IF('[2]B.Art NRW'!G49="...","",'[2]B.Art NRW'!G49)</f>
        <v>15658</v>
      </c>
      <c r="I49" s="24" t="str">
        <f>IF('[2]B.Art NRW'!H49="...","",'[2]B.Art NRW'!H49)</f>
        <v/>
      </c>
      <c r="J49" s="24" t="str">
        <f>IF('[2]B.Art NRW'!I49="...","",'[2]B.Art NRW'!I49)</f>
        <v/>
      </c>
      <c r="K49" s="24" t="str">
        <f>IF('[2]B.Art NRW'!J49="...","",'[2]B.Art NRW'!J49)</f>
        <v/>
      </c>
      <c r="L49" s="24" t="str">
        <f>IF('[2]B.Art NRW'!K49="...","",'[2]B.Art NRW'!K49)</f>
        <v/>
      </c>
      <c r="M49" s="24" t="str">
        <f>IF('[2]B.Art NRW'!L49="...","",'[2]B.Art NRW'!L49)</f>
        <v/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-9.6214844576020369</v>
      </c>
      <c r="F50" s="24">
        <f>IF('[2]B.Art NRW'!E50="...","",'[2]B.Art NRW'!E50)</f>
        <v>-11.7</v>
      </c>
      <c r="G50" s="24">
        <f>IF('[2]B.Art NRW'!F50="...","",'[2]B.Art NRW'!F50)</f>
        <v>-8.8000000000000007</v>
      </c>
      <c r="H50" s="24">
        <f>IF('[2]B.Art NRW'!G50="...","",'[2]B.Art NRW'!G50)</f>
        <v>-8.6</v>
      </c>
      <c r="I50" s="24" t="str">
        <f>IF('[2]B.Art NRW'!H50="...","",'[2]B.Art NRW'!H50)</f>
        <v/>
      </c>
      <c r="J50" s="24" t="str">
        <f>IF('[2]B.Art NRW'!I50="...","",'[2]B.Art NRW'!I50)</f>
        <v/>
      </c>
      <c r="K50" s="24" t="str">
        <f>IF('[2]B.Art NRW'!J50="...","",'[2]B.Art NRW'!J50)</f>
        <v/>
      </c>
      <c r="L50" s="24" t="str">
        <f>IF('[2]B.Art NRW'!K50="...","",'[2]B.Art NRW'!K50)</f>
        <v/>
      </c>
      <c r="M50" s="24" t="str">
        <f>IF('[2]B.Art NRW'!L50="...","",'[2]B.Art NRW'!L50)</f>
        <v/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37733</v>
      </c>
      <c r="F51" s="24">
        <f>IF('[2]B.Art NRW'!E51="...","",'[2]B.Art NRW'!E51)</f>
        <v>11307</v>
      </c>
      <c r="G51" s="24">
        <f>IF('[2]B.Art NRW'!F51="...","",'[2]B.Art NRW'!F51)</f>
        <v>12378</v>
      </c>
      <c r="H51" s="24">
        <f>IF('[2]B.Art NRW'!G51="...","",'[2]B.Art NRW'!G51)</f>
        <v>14048</v>
      </c>
      <c r="I51" s="24" t="str">
        <f>IF('[2]B.Art NRW'!H51="...","",'[2]B.Art NRW'!H51)</f>
        <v/>
      </c>
      <c r="J51" s="24" t="str">
        <f>IF('[2]B.Art NRW'!I51="...","",'[2]B.Art NRW'!I51)</f>
        <v/>
      </c>
      <c r="K51" s="24" t="str">
        <f>IF('[2]B.Art NRW'!J51="...","",'[2]B.Art NRW'!J51)</f>
        <v/>
      </c>
      <c r="L51" s="24" t="str">
        <f>IF('[2]B.Art NRW'!K51="...","",'[2]B.Art NRW'!K51)</f>
        <v/>
      </c>
      <c r="M51" s="24" t="str">
        <f>IF('[2]B.Art NRW'!L51="...","",'[2]B.Art NRW'!L51)</f>
        <v/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5007</v>
      </c>
      <c r="F52" s="24">
        <f>IF('[2]B.Art NRW'!E52="...","",'[2]B.Art NRW'!E52)</f>
        <v>1599</v>
      </c>
      <c r="G52" s="24">
        <f>IF('[2]B.Art NRW'!F52="...","",'[2]B.Art NRW'!F52)</f>
        <v>1798</v>
      </c>
      <c r="H52" s="24">
        <f>IF('[2]B.Art NRW'!G52="...","",'[2]B.Art NRW'!G52)</f>
        <v>1610</v>
      </c>
      <c r="I52" s="24" t="str">
        <f>IF('[2]B.Art NRW'!H52="...","",'[2]B.Art NRW'!H52)</f>
        <v/>
      </c>
      <c r="J52" s="24" t="str">
        <f>IF('[2]B.Art NRW'!I52="...","",'[2]B.Art NRW'!I52)</f>
        <v/>
      </c>
      <c r="K52" s="24" t="str">
        <f>IF('[2]B.Art NRW'!J52="...","",'[2]B.Art NRW'!J52)</f>
        <v/>
      </c>
      <c r="L52" s="24" t="str">
        <f>IF('[2]B.Art NRW'!K52="...","",'[2]B.Art NRW'!K52)</f>
        <v/>
      </c>
      <c r="M52" s="24" t="str">
        <f>IF('[2]B.Art NRW'!L52="...","",'[2]B.Art NRW'!L52)</f>
        <v/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-8.8046210363495732</v>
      </c>
      <c r="F53" s="24">
        <f>IF('[2]B.Art NRW'!E53="...","",'[2]B.Art NRW'!E53)</f>
        <v>-10.8</v>
      </c>
      <c r="G53" s="24">
        <f>IF('[2]B.Art NRW'!F53="...","",'[2]B.Art NRW'!F53)</f>
        <v>-6.8</v>
      </c>
      <c r="H53" s="24">
        <f>IF('[2]B.Art NRW'!G53="...","",'[2]B.Art NRW'!G53)</f>
        <v>-8.9</v>
      </c>
      <c r="I53" s="24" t="str">
        <f>IF('[2]B.Art NRW'!H53="...","",'[2]B.Art NRW'!H53)</f>
        <v/>
      </c>
      <c r="J53" s="24" t="str">
        <f>IF('[2]B.Art NRW'!I53="...","",'[2]B.Art NRW'!I53)</f>
        <v/>
      </c>
      <c r="K53" s="24" t="str">
        <f>IF('[2]B.Art NRW'!J53="...","",'[2]B.Art NRW'!J53)</f>
        <v/>
      </c>
      <c r="L53" s="24" t="str">
        <f>IF('[2]B.Art NRW'!K53="...","",'[2]B.Art NRW'!K53)</f>
        <v/>
      </c>
      <c r="M53" s="24" t="str">
        <f>IF('[2]B.Art NRW'!L53="...","",'[2]B.Art NRW'!L53)</f>
        <v/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-15.307848443843028</v>
      </c>
      <c r="F54" s="24">
        <f>IF('[2]B.Art NRW'!E54="...","",'[2]B.Art NRW'!E54)</f>
        <v>-17.100000000000001</v>
      </c>
      <c r="G54" s="24">
        <f>IF('[2]B.Art NRW'!F54="...","",'[2]B.Art NRW'!F54)</f>
        <v>-20.8</v>
      </c>
      <c r="H54" s="24">
        <f>IF('[2]B.Art NRW'!G54="...","",'[2]B.Art NRW'!G54)</f>
        <v>-5.8</v>
      </c>
      <c r="I54" s="24" t="str">
        <f>IF('[2]B.Art NRW'!H54="...","",'[2]B.Art NRW'!H54)</f>
        <v/>
      </c>
      <c r="J54" s="24" t="str">
        <f>IF('[2]B.Art NRW'!I54="...","",'[2]B.Art NRW'!I54)</f>
        <v/>
      </c>
      <c r="K54" s="24" t="str">
        <f>IF('[2]B.Art NRW'!J54="...","",'[2]B.Art NRW'!J54)</f>
        <v/>
      </c>
      <c r="L54" s="24" t="str">
        <f>IF('[2]B.Art NRW'!K54="...","",'[2]B.Art NRW'!K54)</f>
        <v/>
      </c>
      <c r="M54" s="24" t="str">
        <f>IF('[2]B.Art NRW'!L54="...","",'[2]B.Art NRW'!L54)</f>
        <v/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92553</v>
      </c>
      <c r="F55" s="24">
        <f>IF('[2]B.Art NRW'!E55="...","",'[2]B.Art NRW'!E55)</f>
        <v>27509</v>
      </c>
      <c r="G55" s="24">
        <f>IF('[2]B.Art NRW'!F55="...","",'[2]B.Art NRW'!F55)</f>
        <v>30700</v>
      </c>
      <c r="H55" s="24">
        <f>IF('[2]B.Art NRW'!G55="...","",'[2]B.Art NRW'!G55)</f>
        <v>34344</v>
      </c>
      <c r="I55" s="24" t="str">
        <f>IF('[2]B.Art NRW'!H55="...","",'[2]B.Art NRW'!H55)</f>
        <v/>
      </c>
      <c r="J55" s="24" t="str">
        <f>IF('[2]B.Art NRW'!I55="...","",'[2]B.Art NRW'!I55)</f>
        <v/>
      </c>
      <c r="K55" s="24" t="str">
        <f>IF('[2]B.Art NRW'!J55="...","",'[2]B.Art NRW'!J55)</f>
        <v/>
      </c>
      <c r="L55" s="24" t="str">
        <f>IF('[2]B.Art NRW'!K55="...","",'[2]B.Art NRW'!K55)</f>
        <v/>
      </c>
      <c r="M55" s="24" t="str">
        <f>IF('[2]B.Art NRW'!L55="...","",'[2]B.Art NRW'!L55)</f>
        <v/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-11.798004440928977</v>
      </c>
      <c r="F56" s="24">
        <f>IF('[2]B.Art NRW'!E56="...","",'[2]B.Art NRW'!E56)</f>
        <v>-16.7</v>
      </c>
      <c r="G56" s="24">
        <f>IF('[2]B.Art NRW'!F56="...","",'[2]B.Art NRW'!F56)</f>
        <v>-13.4</v>
      </c>
      <c r="H56" s="24">
        <f>IF('[2]B.Art NRW'!G56="...","",'[2]B.Art NRW'!G56)</f>
        <v>-5.9</v>
      </c>
      <c r="I56" s="24" t="str">
        <f>IF('[2]B.Art NRW'!H56="...","",'[2]B.Art NRW'!H56)</f>
        <v/>
      </c>
      <c r="J56" s="24" t="str">
        <f>IF('[2]B.Art NRW'!I56="...","",'[2]B.Art NRW'!I56)</f>
        <v/>
      </c>
      <c r="K56" s="24" t="str">
        <f>IF('[2]B.Art NRW'!J56="...","",'[2]B.Art NRW'!J56)</f>
        <v/>
      </c>
      <c r="L56" s="24" t="str">
        <f>IF('[2]B.Art NRW'!K56="...","",'[2]B.Art NRW'!K56)</f>
        <v/>
      </c>
      <c r="M56" s="24" t="str">
        <f>IF('[2]B.Art NRW'!L56="...","",'[2]B.Art NRW'!L56)</f>
        <v/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78014</v>
      </c>
      <c r="F57" s="24">
        <f>IF('[2]B.Art NRW'!E57="...","",'[2]B.Art NRW'!E57)</f>
        <v>23207</v>
      </c>
      <c r="G57" s="24">
        <f>IF('[2]B.Art NRW'!F57="...","",'[2]B.Art NRW'!F57)</f>
        <v>25699</v>
      </c>
      <c r="H57" s="24">
        <f>IF('[2]B.Art NRW'!G57="...","",'[2]B.Art NRW'!G57)</f>
        <v>29108</v>
      </c>
      <c r="I57" s="24" t="str">
        <f>IF('[2]B.Art NRW'!H57="...","",'[2]B.Art NRW'!H57)</f>
        <v/>
      </c>
      <c r="J57" s="24" t="str">
        <f>IF('[2]B.Art NRW'!I57="...","",'[2]B.Art NRW'!I57)</f>
        <v/>
      </c>
      <c r="K57" s="24" t="str">
        <f>IF('[2]B.Art NRW'!J57="...","",'[2]B.Art NRW'!J57)</f>
        <v/>
      </c>
      <c r="L57" s="24" t="str">
        <f>IF('[2]B.Art NRW'!K57="...","",'[2]B.Art NRW'!K57)</f>
        <v/>
      </c>
      <c r="M57" s="24" t="str">
        <f>IF('[2]B.Art NRW'!L57="...","",'[2]B.Art NRW'!L57)</f>
        <v/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14539</v>
      </c>
      <c r="F58" s="24">
        <f>IF('[2]B.Art NRW'!E58="...","",'[2]B.Art NRW'!E58)</f>
        <v>4302</v>
      </c>
      <c r="G58" s="24">
        <f>IF('[2]B.Art NRW'!F58="...","",'[2]B.Art NRW'!F58)</f>
        <v>5001</v>
      </c>
      <c r="H58" s="24">
        <f>IF('[2]B.Art NRW'!G58="...","",'[2]B.Art NRW'!G58)</f>
        <v>5236</v>
      </c>
      <c r="I58" s="24" t="str">
        <f>IF('[2]B.Art NRW'!H58="...","",'[2]B.Art NRW'!H58)</f>
        <v/>
      </c>
      <c r="J58" s="24" t="str">
        <f>IF('[2]B.Art NRW'!I58="...","",'[2]B.Art NRW'!I58)</f>
        <v/>
      </c>
      <c r="K58" s="24" t="str">
        <f>IF('[2]B.Art NRW'!J58="...","",'[2]B.Art NRW'!J58)</f>
        <v/>
      </c>
      <c r="L58" s="24" t="str">
        <f>IF('[2]B.Art NRW'!K58="...","",'[2]B.Art NRW'!K58)</f>
        <v/>
      </c>
      <c r="M58" s="24" t="str">
        <f>IF('[2]B.Art NRW'!L58="...","",'[2]B.Art NRW'!L58)</f>
        <v/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-10.388476647752071</v>
      </c>
      <c r="F59" s="24">
        <f>IF('[2]B.Art NRW'!E59="...","",'[2]B.Art NRW'!E59)</f>
        <v>-14.7</v>
      </c>
      <c r="G59" s="24">
        <f>IF('[2]B.Art NRW'!F59="...","",'[2]B.Art NRW'!F59)</f>
        <v>-9.3000000000000007</v>
      </c>
      <c r="H59" s="24">
        <f>IF('[2]B.Art NRW'!G59="...","",'[2]B.Art NRW'!G59)</f>
        <v>-7.7</v>
      </c>
      <c r="I59" s="24" t="str">
        <f>IF('[2]B.Art NRW'!H59="...","",'[2]B.Art NRW'!H59)</f>
        <v/>
      </c>
      <c r="J59" s="24" t="str">
        <f>IF('[2]B.Art NRW'!I59="...","",'[2]B.Art NRW'!I59)</f>
        <v/>
      </c>
      <c r="K59" s="24" t="str">
        <f>IF('[2]B.Art NRW'!J59="...","",'[2]B.Art NRW'!J59)</f>
        <v/>
      </c>
      <c r="L59" s="24" t="str">
        <f>IF('[2]B.Art NRW'!K59="...","",'[2]B.Art NRW'!K59)</f>
        <v/>
      </c>
      <c r="M59" s="24" t="str">
        <f>IF('[2]B.Art NRW'!L59="...","",'[2]B.Art NRW'!L59)</f>
        <v/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-18.735677156112018</v>
      </c>
      <c r="F60" s="24">
        <f>IF('[2]B.Art NRW'!E60="...","",'[2]B.Art NRW'!E60)</f>
        <v>-25.9</v>
      </c>
      <c r="G60" s="24">
        <f>IF('[2]B.Art NRW'!F60="...","",'[2]B.Art NRW'!F60)</f>
        <v>-29.8</v>
      </c>
      <c r="H60" s="24">
        <f>IF('[2]B.Art NRW'!G60="...","",'[2]B.Art NRW'!G60)</f>
        <v>5.8</v>
      </c>
      <c r="I60" s="24" t="str">
        <f>IF('[2]B.Art NRW'!H60="...","",'[2]B.Art NRW'!H60)</f>
        <v/>
      </c>
      <c r="J60" s="24" t="str">
        <f>IF('[2]B.Art NRW'!I60="...","",'[2]B.Art NRW'!I60)</f>
        <v/>
      </c>
      <c r="K60" s="24" t="str">
        <f>IF('[2]B.Art NRW'!J60="...","",'[2]B.Art NRW'!J60)</f>
        <v/>
      </c>
      <c r="L60" s="24" t="str">
        <f>IF('[2]B.Art NRW'!K60="...","",'[2]B.Art NRW'!K60)</f>
        <v/>
      </c>
      <c r="M60" s="24" t="str">
        <f>IF('[2]B.Art NRW'!L60="...","",'[2]B.Art NRW'!L60)</f>
        <v/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2.1654890032756202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 t="str">
        <f>IF('[2]B.Art NRW'!H61="...","",'[2]B.Art NRW'!H61)</f>
        <v/>
      </c>
      <c r="J61" s="24" t="str">
        <f>IF('[2]B.Art NRW'!I61="...","",'[2]B.Art NRW'!I61)</f>
        <v/>
      </c>
      <c r="K61" s="24" t="str">
        <f>IF('[2]B.Art NRW'!J61="...","",'[2]B.Art NRW'!J61)</f>
        <v/>
      </c>
      <c r="L61" s="24" t="str">
        <f>IF('[2]B.Art NRW'!K61="...","",'[2]B.Art NRW'!K61)</f>
        <v/>
      </c>
      <c r="M61" s="24" t="str">
        <f>IF('[2]B.Art NRW'!L61="...","",'[2]B.Art NRW'!L61)</f>
        <v/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</v>
      </c>
      <c r="G62" s="24">
        <f>IF('[2]B.Art NRW'!F62="...","",'[2]B.Art NRW'!F62)</f>
        <v>20.399999999999999</v>
      </c>
      <c r="H62" s="24">
        <f>IF('[2]B.Art NRW'!G62="...","",'[2]B.Art NRW'!G62)</f>
        <v>20.8</v>
      </c>
      <c r="I62" s="24" t="str">
        <f>IF('[2]B.Art NRW'!H62="...","",'[2]B.Art NRW'!H62)</f>
        <v/>
      </c>
      <c r="J62" s="24" t="str">
        <f>IF('[2]B.Art NRW'!I62="...","",'[2]B.Art NRW'!I62)</f>
        <v/>
      </c>
      <c r="K62" s="24" t="str">
        <f>IF('[2]B.Art NRW'!J62="...","",'[2]B.Art NRW'!J62)</f>
        <v/>
      </c>
      <c r="L62" s="24" t="str">
        <f>IF('[2]B.Art NRW'!K62="...","",'[2]B.Art NRW'!K62)</f>
        <v/>
      </c>
      <c r="M62" s="24" t="str">
        <f>IF('[2]B.Art NRW'!L62="...","",'[2]B.Art NRW'!L62)</f>
        <v/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 t="str">
        <f>IF('[2]B.Art NRW'!H63="...","",'[2]B.Art NRW'!H63)</f>
        <v/>
      </c>
      <c r="J63" s="24" t="str">
        <f>IF('[2]B.Art NRW'!I63="...","",'[2]B.Art NRW'!I63)</f>
        <v/>
      </c>
      <c r="K63" s="24" t="str">
        <f>IF('[2]B.Art NRW'!J63="...","",'[2]B.Art NRW'!J63)</f>
        <v/>
      </c>
      <c r="L63" s="24" t="str">
        <f>IF('[2]B.Art NRW'!K63="...","",'[2]B.Art NRW'!K63)</f>
        <v/>
      </c>
      <c r="M63" s="24" t="str">
        <f>IF('[2]B.Art NRW'!L63="...","",'[2]B.Art NRW'!L63)</f>
        <v/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261</v>
      </c>
      <c r="G64" s="24">
        <f>IF('[2]B.Art NRW'!F64="...","",'[2]B.Art NRW'!F64)</f>
        <v>261</v>
      </c>
      <c r="H64" s="24">
        <f>IF('[2]B.Art NRW'!G64="...","",'[2]B.Art NRW'!G64)</f>
        <v>269</v>
      </c>
      <c r="I64" s="24" t="str">
        <f>IF('[2]B.Art NRW'!H64="...","",'[2]B.Art NRW'!H64)</f>
        <v/>
      </c>
      <c r="J64" s="24" t="str">
        <f>IF('[2]B.Art NRW'!I64="...","",'[2]B.Art NRW'!I64)</f>
        <v/>
      </c>
      <c r="K64" s="24" t="str">
        <f>IF('[2]B.Art NRW'!J64="...","",'[2]B.Art NRW'!J64)</f>
        <v/>
      </c>
      <c r="L64" s="24" t="str">
        <f>IF('[2]B.Art NRW'!K64="...","",'[2]B.Art NRW'!K64)</f>
        <v/>
      </c>
      <c r="M64" s="24" t="str">
        <f>IF('[2]B.Art NRW'!L64="...","",'[2]B.Art NRW'!L64)</f>
        <v/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7366</v>
      </c>
      <c r="I65" s="24" t="str">
        <f>IF('[2]B.Art NRW'!H65="...","",'[2]B.Art NRW'!H65)</f>
        <v/>
      </c>
      <c r="J65" s="24" t="str">
        <f>IF('[2]B.Art NRW'!I65="...","",'[2]B.Art NRW'!I65)</f>
        <v/>
      </c>
      <c r="K65" s="24" t="str">
        <f>IF('[2]B.Art NRW'!J65="...","",'[2]B.Art NRW'!J65)</f>
        <v/>
      </c>
      <c r="L65" s="24" t="str">
        <f>IF('[2]B.Art NRW'!K65="...","",'[2]B.Art NRW'!K65)</f>
        <v/>
      </c>
      <c r="M65" s="24" t="str">
        <f>IF('[2]B.Art NRW'!L65="...","",'[2]B.Art NRW'!L65)</f>
        <v/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6542</v>
      </c>
      <c r="G66" s="24">
        <f>IF('[2]B.Art NRW'!F66="...","",'[2]B.Art NRW'!F66)</f>
        <v>6513</v>
      </c>
      <c r="H66" s="24">
        <f>IF('[2]B.Art NRW'!G66="...","",'[2]B.Art NRW'!G66)</f>
        <v>6742</v>
      </c>
      <c r="I66" s="24" t="str">
        <f>IF('[2]B.Art NRW'!H66="...","",'[2]B.Art NRW'!H66)</f>
        <v/>
      </c>
      <c r="J66" s="24" t="str">
        <f>IF('[2]B.Art NRW'!I66="...","",'[2]B.Art NRW'!I66)</f>
        <v/>
      </c>
      <c r="K66" s="24" t="str">
        <f>IF('[2]B.Art NRW'!J66="...","",'[2]B.Art NRW'!J66)</f>
        <v/>
      </c>
      <c r="L66" s="24" t="str">
        <f>IF('[2]B.Art NRW'!K66="...","",'[2]B.Art NRW'!K66)</f>
        <v/>
      </c>
      <c r="M66" s="24" t="str">
        <f>IF('[2]B.Art NRW'!L66="...","",'[2]B.Art NRW'!L66)</f>
        <v/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49681</v>
      </c>
      <c r="F67" s="24">
        <f>IF('[2]B.Art NRW'!E67="...","",'[2]B.Art NRW'!E67)</f>
        <v>14225</v>
      </c>
      <c r="G67" s="24">
        <f>IF('[2]B.Art NRW'!F67="...","",'[2]B.Art NRW'!F67)</f>
        <v>15965</v>
      </c>
      <c r="H67" s="24">
        <f>IF('[2]B.Art NRW'!G67="...","",'[2]B.Art NRW'!G67)</f>
        <v>19491</v>
      </c>
      <c r="I67" s="24" t="str">
        <f>IF('[2]B.Art NRW'!H67="...","",'[2]B.Art NRW'!H67)</f>
        <v/>
      </c>
      <c r="J67" s="24" t="str">
        <f>IF('[2]B.Art NRW'!I67="...","",'[2]B.Art NRW'!I67)</f>
        <v/>
      </c>
      <c r="K67" s="24" t="str">
        <f>IF('[2]B.Art NRW'!J67="...","",'[2]B.Art NRW'!J67)</f>
        <v/>
      </c>
      <c r="L67" s="24" t="str">
        <f>IF('[2]B.Art NRW'!K67="...","",'[2]B.Art NRW'!K67)</f>
        <v/>
      </c>
      <c r="M67" s="24" t="str">
        <f>IF('[2]B.Art NRW'!L67="...","",'[2]B.Art NRW'!L67)</f>
        <v/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-5.6409185010731022</v>
      </c>
      <c r="F68" s="24">
        <f>IF('[2]B.Art NRW'!E68="...","",'[2]B.Art NRW'!E68)</f>
        <v>-3</v>
      </c>
      <c r="G68" s="24">
        <f>IF('[2]B.Art NRW'!F68="...","",'[2]B.Art NRW'!F68)</f>
        <v>-5.0999999999999996</v>
      </c>
      <c r="H68" s="24">
        <f>IF('[2]B.Art NRW'!G68="...","",'[2]B.Art NRW'!G68)</f>
        <v>-7.9</v>
      </c>
      <c r="I68" s="24" t="str">
        <f>IF('[2]B.Art NRW'!H68="...","",'[2]B.Art NRW'!H68)</f>
        <v/>
      </c>
      <c r="J68" s="24" t="str">
        <f>IF('[2]B.Art NRW'!I68="...","",'[2]B.Art NRW'!I68)</f>
        <v/>
      </c>
      <c r="K68" s="24" t="str">
        <f>IF('[2]B.Art NRW'!J68="...","",'[2]B.Art NRW'!J68)</f>
        <v/>
      </c>
      <c r="L68" s="24" t="str">
        <f>IF('[2]B.Art NRW'!K68="...","",'[2]B.Art NRW'!K68)</f>
        <v/>
      </c>
      <c r="M68" s="24" t="str">
        <f>IF('[2]B.Art NRW'!L68="...","",'[2]B.Art NRW'!L68)</f>
        <v/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42053</v>
      </c>
      <c r="F69" s="24">
        <f>IF('[2]B.Art NRW'!E69="...","",'[2]B.Art NRW'!E69)</f>
        <v>11842</v>
      </c>
      <c r="G69" s="24">
        <f>IF('[2]B.Art NRW'!F69="...","",'[2]B.Art NRW'!F69)</f>
        <v>12940</v>
      </c>
      <c r="H69" s="24">
        <f>IF('[2]B.Art NRW'!G69="...","",'[2]B.Art NRW'!G69)</f>
        <v>17271</v>
      </c>
      <c r="I69" s="24" t="str">
        <f>IF('[2]B.Art NRW'!H69="...","",'[2]B.Art NRW'!H69)</f>
        <v/>
      </c>
      <c r="J69" s="24" t="str">
        <f>IF('[2]B.Art NRW'!I69="...","",'[2]B.Art NRW'!I69)</f>
        <v/>
      </c>
      <c r="K69" s="24" t="str">
        <f>IF('[2]B.Art NRW'!J69="...","",'[2]B.Art NRW'!J69)</f>
        <v/>
      </c>
      <c r="L69" s="24" t="str">
        <f>IF('[2]B.Art NRW'!K69="...","",'[2]B.Art NRW'!K69)</f>
        <v/>
      </c>
      <c r="M69" s="24" t="str">
        <f>IF('[2]B.Art NRW'!L69="...","",'[2]B.Art NRW'!L69)</f>
        <v/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7628</v>
      </c>
      <c r="F70" s="24">
        <f>IF('[2]B.Art NRW'!E70="...","",'[2]B.Art NRW'!E70)</f>
        <v>2383</v>
      </c>
      <c r="G70" s="24">
        <f>IF('[2]B.Art NRW'!F70="...","",'[2]B.Art NRW'!F70)</f>
        <v>3025</v>
      </c>
      <c r="H70" s="24">
        <f>IF('[2]B.Art NRW'!G70="...","",'[2]B.Art NRW'!G70)</f>
        <v>2220</v>
      </c>
      <c r="I70" s="24" t="str">
        <f>IF('[2]B.Art NRW'!H70="...","",'[2]B.Art NRW'!H70)</f>
        <v/>
      </c>
      <c r="J70" s="24" t="str">
        <f>IF('[2]B.Art NRW'!I70="...","",'[2]B.Art NRW'!I70)</f>
        <v/>
      </c>
      <c r="K70" s="24" t="str">
        <f>IF('[2]B.Art NRW'!J70="...","",'[2]B.Art NRW'!J70)</f>
        <v/>
      </c>
      <c r="L70" s="24" t="str">
        <f>IF('[2]B.Art NRW'!K70="...","",'[2]B.Art NRW'!K70)</f>
        <v/>
      </c>
      <c r="M70" s="24" t="str">
        <f>IF('[2]B.Art NRW'!L70="...","",'[2]B.Art NRW'!L70)</f>
        <v/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-6.9809108805768716</v>
      </c>
      <c r="F71" s="24">
        <f>IF('[2]B.Art NRW'!E71="...","",'[2]B.Art NRW'!E71)</f>
        <v>-4.4000000000000004</v>
      </c>
      <c r="G71" s="24">
        <f>IF('[2]B.Art NRW'!F71="...","",'[2]B.Art NRW'!F71)</f>
        <v>-5.7</v>
      </c>
      <c r="H71" s="24">
        <f>IF('[2]B.Art NRW'!G71="...","",'[2]B.Art NRW'!G71)</f>
        <v>-9.6</v>
      </c>
      <c r="I71" s="24" t="str">
        <f>IF('[2]B.Art NRW'!H71="...","",'[2]B.Art NRW'!H71)</f>
        <v/>
      </c>
      <c r="J71" s="24" t="str">
        <f>IF('[2]B.Art NRW'!I71="...","",'[2]B.Art NRW'!I71)</f>
        <v/>
      </c>
      <c r="K71" s="24" t="str">
        <f>IF('[2]B.Art NRW'!J71="...","",'[2]B.Art NRW'!J71)</f>
        <v/>
      </c>
      <c r="L71" s="24" t="str">
        <f>IF('[2]B.Art NRW'!K71="...","",'[2]B.Art NRW'!K71)</f>
        <v/>
      </c>
      <c r="M71" s="24" t="str">
        <f>IF('[2]B.Art NRW'!L71="...","",'[2]B.Art NRW'!L71)</f>
        <v/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2.4993281375974163</v>
      </c>
      <c r="F72" s="24">
        <f>IF('[2]B.Art NRW'!E72="...","",'[2]B.Art NRW'!E72)</f>
        <v>4.9000000000000004</v>
      </c>
      <c r="G72" s="24">
        <f>IF('[2]B.Art NRW'!F72="...","",'[2]B.Art NRW'!F72)</f>
        <v>-2.7</v>
      </c>
      <c r="H72" s="24">
        <f>IF('[2]B.Art NRW'!G72="...","",'[2]B.Art NRW'!G72)</f>
        <v>7.7</v>
      </c>
      <c r="I72" s="24" t="str">
        <f>IF('[2]B.Art NRW'!H72="...","",'[2]B.Art NRW'!H72)</f>
        <v/>
      </c>
      <c r="J72" s="24" t="str">
        <f>IF('[2]B.Art NRW'!I72="...","",'[2]B.Art NRW'!I72)</f>
        <v/>
      </c>
      <c r="K72" s="24" t="str">
        <f>IF('[2]B.Art NRW'!J72="...","",'[2]B.Art NRW'!J72)</f>
        <v/>
      </c>
      <c r="L72" s="24" t="str">
        <f>IF('[2]B.Art NRW'!K72="...","",'[2]B.Art NRW'!K72)</f>
        <v/>
      </c>
      <c r="M72" s="24" t="str">
        <f>IF('[2]B.Art NRW'!L72="...","",'[2]B.Art NRW'!L72)</f>
        <v/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153154</v>
      </c>
      <c r="F73" s="24">
        <f>IF('[2]B.Art NRW'!E73="...","",'[2]B.Art NRW'!E73)</f>
        <v>44642</v>
      </c>
      <c r="G73" s="24">
        <f>IF('[2]B.Art NRW'!F73="...","",'[2]B.Art NRW'!F73)</f>
        <v>47458</v>
      </c>
      <c r="H73" s="24">
        <f>IF('[2]B.Art NRW'!G73="...","",'[2]B.Art NRW'!G73)</f>
        <v>61054</v>
      </c>
      <c r="I73" s="24" t="str">
        <f>IF('[2]B.Art NRW'!H73="...","",'[2]B.Art NRW'!H73)</f>
        <v/>
      </c>
      <c r="J73" s="24" t="str">
        <f>IF('[2]B.Art NRW'!I73="...","",'[2]B.Art NRW'!I73)</f>
        <v/>
      </c>
      <c r="K73" s="24" t="str">
        <f>IF('[2]B.Art NRW'!J73="...","",'[2]B.Art NRW'!J73)</f>
        <v/>
      </c>
      <c r="L73" s="24" t="str">
        <f>IF('[2]B.Art NRW'!K73="...","",'[2]B.Art NRW'!K73)</f>
        <v/>
      </c>
      <c r="M73" s="24" t="str">
        <f>IF('[2]B.Art NRW'!L73="...","",'[2]B.Art NRW'!L73)</f>
        <v/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-10.894810332790314</v>
      </c>
      <c r="F74" s="24">
        <f>IF('[2]B.Art NRW'!E74="...","",'[2]B.Art NRW'!E74)</f>
        <v>-5.8</v>
      </c>
      <c r="G74" s="24">
        <f>IF('[2]B.Art NRW'!F74="...","",'[2]B.Art NRW'!F74)</f>
        <v>-12.5</v>
      </c>
      <c r="H74" s="24">
        <f>IF('[2]B.Art NRW'!G74="...","",'[2]B.Art NRW'!G74)</f>
        <v>-13.1</v>
      </c>
      <c r="I74" s="24" t="str">
        <f>IF('[2]B.Art NRW'!H74="...","",'[2]B.Art NRW'!H74)</f>
        <v/>
      </c>
      <c r="J74" s="24" t="str">
        <f>IF('[2]B.Art NRW'!I74="...","",'[2]B.Art NRW'!I74)</f>
        <v/>
      </c>
      <c r="K74" s="24" t="str">
        <f>IF('[2]B.Art NRW'!J74="...","",'[2]B.Art NRW'!J74)</f>
        <v/>
      </c>
      <c r="L74" s="24" t="str">
        <f>IF('[2]B.Art NRW'!K74="...","",'[2]B.Art NRW'!K74)</f>
        <v/>
      </c>
      <c r="M74" s="24" t="str">
        <f>IF('[2]B.Art NRW'!L74="...","",'[2]B.Art NRW'!L74)</f>
        <v/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121558</v>
      </c>
      <c r="F75" s="24">
        <f>IF('[2]B.Art NRW'!E75="...","",'[2]B.Art NRW'!E75)</f>
        <v>35359</v>
      </c>
      <c r="G75" s="24">
        <f>IF('[2]B.Art NRW'!F75="...","",'[2]B.Art NRW'!F75)</f>
        <v>35537</v>
      </c>
      <c r="H75" s="24">
        <f>IF('[2]B.Art NRW'!G75="...","",'[2]B.Art NRW'!G75)</f>
        <v>50662</v>
      </c>
      <c r="I75" s="24" t="str">
        <f>IF('[2]B.Art NRW'!H75="...","",'[2]B.Art NRW'!H75)</f>
        <v/>
      </c>
      <c r="J75" s="24" t="str">
        <f>IF('[2]B.Art NRW'!I75="...","",'[2]B.Art NRW'!I75)</f>
        <v/>
      </c>
      <c r="K75" s="24" t="str">
        <f>IF('[2]B.Art NRW'!J75="...","",'[2]B.Art NRW'!J75)</f>
        <v/>
      </c>
      <c r="L75" s="24" t="str">
        <f>IF('[2]B.Art NRW'!K75="...","",'[2]B.Art NRW'!K75)</f>
        <v/>
      </c>
      <c r="M75" s="24" t="str">
        <f>IF('[2]B.Art NRW'!L75="...","",'[2]B.Art NRW'!L75)</f>
        <v/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31596</v>
      </c>
      <c r="F76" s="24">
        <f>IF('[2]B.Art NRW'!E76="...","",'[2]B.Art NRW'!E76)</f>
        <v>9283</v>
      </c>
      <c r="G76" s="24">
        <f>IF('[2]B.Art NRW'!F76="...","",'[2]B.Art NRW'!F76)</f>
        <v>11921</v>
      </c>
      <c r="H76" s="24">
        <f>IF('[2]B.Art NRW'!G76="...","",'[2]B.Art NRW'!G76)</f>
        <v>10392</v>
      </c>
      <c r="I76" s="24" t="str">
        <f>IF('[2]B.Art NRW'!H76="...","",'[2]B.Art NRW'!H76)</f>
        <v/>
      </c>
      <c r="J76" s="24" t="str">
        <f>IF('[2]B.Art NRW'!I76="...","",'[2]B.Art NRW'!I76)</f>
        <v/>
      </c>
      <c r="K76" s="24" t="str">
        <f>IF('[2]B.Art NRW'!J76="...","",'[2]B.Art NRW'!J76)</f>
        <v/>
      </c>
      <c r="L76" s="24" t="str">
        <f>IF('[2]B.Art NRW'!K76="...","",'[2]B.Art NRW'!K76)</f>
        <v/>
      </c>
      <c r="M76" s="24" t="str">
        <f>IF('[2]B.Art NRW'!L76="...","",'[2]B.Art NRW'!L76)</f>
        <v/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-9.069964019359233</v>
      </c>
      <c r="F77" s="24">
        <f>IF('[2]B.Art NRW'!E77="...","",'[2]B.Art NRW'!E77)</f>
        <v>-1.4</v>
      </c>
      <c r="G77" s="24">
        <f>IF('[2]B.Art NRW'!F77="...","",'[2]B.Art NRW'!F77)</f>
        <v>-9.1</v>
      </c>
      <c r="H77" s="24">
        <f>IF('[2]B.Art NRW'!G77="...","",'[2]B.Art NRW'!G77)</f>
        <v>-13.8</v>
      </c>
      <c r="I77" s="24" t="str">
        <f>IF('[2]B.Art NRW'!H77="...","",'[2]B.Art NRW'!H77)</f>
        <v/>
      </c>
      <c r="J77" s="24" t="str">
        <f>IF('[2]B.Art NRW'!I77="...","",'[2]B.Art NRW'!I77)</f>
        <v/>
      </c>
      <c r="K77" s="24" t="str">
        <f>IF('[2]B.Art NRW'!J77="...","",'[2]B.Art NRW'!J77)</f>
        <v/>
      </c>
      <c r="L77" s="24" t="str">
        <f>IF('[2]B.Art NRW'!K77="...","",'[2]B.Art NRW'!K77)</f>
        <v/>
      </c>
      <c r="M77" s="24" t="str">
        <f>IF('[2]B.Art NRW'!L77="...","",'[2]B.Art NRW'!L77)</f>
        <v/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-17.281461894913207</v>
      </c>
      <c r="F78" s="24">
        <f>IF('[2]B.Art NRW'!E78="...","",'[2]B.Art NRW'!E78)</f>
        <v>-19.600000000000001</v>
      </c>
      <c r="G78" s="24">
        <f>IF('[2]B.Art NRW'!F78="...","",'[2]B.Art NRW'!F78)</f>
        <v>-21.3</v>
      </c>
      <c r="H78" s="24">
        <f>IF('[2]B.Art NRW'!G78="...","",'[2]B.Art NRW'!G78)</f>
        <v>-9.6999999999999993</v>
      </c>
      <c r="I78" s="24" t="str">
        <f>IF('[2]B.Art NRW'!H78="...","",'[2]B.Art NRW'!H78)</f>
        <v/>
      </c>
      <c r="J78" s="24" t="str">
        <f>IF('[2]B.Art NRW'!I78="...","",'[2]B.Art NRW'!I78)</f>
        <v/>
      </c>
      <c r="K78" s="24" t="str">
        <f>IF('[2]B.Art NRW'!J78="...","",'[2]B.Art NRW'!J78)</f>
        <v/>
      </c>
      <c r="L78" s="24" t="str">
        <f>IF('[2]B.Art NRW'!K78="...","",'[2]B.Art NRW'!K78)</f>
        <v/>
      </c>
      <c r="M78" s="24" t="str">
        <f>IF('[2]B.Art NRW'!L78="...","",'[2]B.Art NRW'!L78)</f>
        <v/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3.0827479318049154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 t="str">
        <f>IF('[2]B.Art NRW'!H79="...","",'[2]B.Art NRW'!H79)</f>
        <v/>
      </c>
      <c r="J79" s="24" t="str">
        <f>IF('[2]B.Art NRW'!I79="...","",'[2]B.Art NRW'!I79)</f>
        <v/>
      </c>
      <c r="K79" s="24" t="str">
        <f>IF('[2]B.Art NRW'!J79="...","",'[2]B.Art NRW'!J79)</f>
        <v/>
      </c>
      <c r="L79" s="24" t="str">
        <f>IF('[2]B.Art NRW'!K79="...","",'[2]B.Art NRW'!K79)</f>
        <v/>
      </c>
      <c r="M79" s="24" t="str">
        <f>IF('[2]B.Art NRW'!L79="...","",'[2]B.Art NRW'!L79)</f>
        <v/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26.5</v>
      </c>
      <c r="H80" s="24">
        <f>IF('[2]B.Art NRW'!G80="...","",'[2]B.Art NRW'!G80)</f>
        <v>30.4</v>
      </c>
      <c r="I80" s="24" t="str">
        <f>IF('[2]B.Art NRW'!H80="...","",'[2]B.Art NRW'!H80)</f>
        <v/>
      </c>
      <c r="J80" s="24" t="str">
        <f>IF('[2]B.Art NRW'!I80="...","",'[2]B.Art NRW'!I80)</f>
        <v/>
      </c>
      <c r="K80" s="24" t="str">
        <f>IF('[2]B.Art NRW'!J80="...","",'[2]B.Art NRW'!J80)</f>
        <v/>
      </c>
      <c r="L80" s="24" t="str">
        <f>IF('[2]B.Art NRW'!K80="...","",'[2]B.Art NRW'!K80)</f>
        <v/>
      </c>
      <c r="M80" s="24" t="str">
        <f>IF('[2]B.Art NRW'!L80="...","",'[2]B.Art NRW'!L80)</f>
        <v/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931</v>
      </c>
      <c r="G81" s="24">
        <f>IF('[2]B.Art NRW'!F81="...","",'[2]B.Art NRW'!F81)</f>
        <v>929</v>
      </c>
      <c r="H81" s="24">
        <f>IF('[2]B.Art NRW'!G81="...","",'[2]B.Art NRW'!G81)</f>
        <v>928</v>
      </c>
      <c r="I81" s="24" t="str">
        <f>IF('[2]B.Art NRW'!H81="...","",'[2]B.Art NRW'!H81)</f>
        <v/>
      </c>
      <c r="J81" s="24" t="str">
        <f>IF('[2]B.Art NRW'!I81="...","",'[2]B.Art NRW'!I81)</f>
        <v/>
      </c>
      <c r="K81" s="24" t="str">
        <f>IF('[2]B.Art NRW'!J81="...","",'[2]B.Art NRW'!J81)</f>
        <v/>
      </c>
      <c r="L81" s="24" t="str">
        <f>IF('[2]B.Art NRW'!K81="...","",'[2]B.Art NRW'!K81)</f>
        <v/>
      </c>
      <c r="M81" s="24" t="str">
        <f>IF('[2]B.Art NRW'!L81="...","",'[2]B.Art NRW'!L81)</f>
        <v/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896</v>
      </c>
      <c r="G82" s="24">
        <f>IF('[2]B.Art NRW'!F82="...","",'[2]B.Art NRW'!F82)</f>
        <v>900</v>
      </c>
      <c r="H82" s="24">
        <f>IF('[2]B.Art NRW'!G82="...","",'[2]B.Art NRW'!G82)</f>
        <v>900</v>
      </c>
      <c r="I82" s="24" t="str">
        <f>IF('[2]B.Art NRW'!H82="...","",'[2]B.Art NRW'!H82)</f>
        <v/>
      </c>
      <c r="J82" s="24" t="str">
        <f>IF('[2]B.Art NRW'!I82="...","",'[2]B.Art NRW'!I82)</f>
        <v/>
      </c>
      <c r="K82" s="24" t="str">
        <f>IF('[2]B.Art NRW'!J82="...","",'[2]B.Art NRW'!J82)</f>
        <v/>
      </c>
      <c r="L82" s="24" t="str">
        <f>IF('[2]B.Art NRW'!K82="...","",'[2]B.Art NRW'!K82)</f>
        <v/>
      </c>
      <c r="M82" s="24" t="str">
        <f>IF('[2]B.Art NRW'!L82="...","",'[2]B.Art NRW'!L82)</f>
        <v/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69097</v>
      </c>
      <c r="G83" s="24">
        <f>IF('[2]B.Art NRW'!F83="...","",'[2]B.Art NRW'!F83)</f>
        <v>69049</v>
      </c>
      <c r="H83" s="24">
        <f>IF('[2]B.Art NRW'!G83="...","",'[2]B.Art NRW'!G83)</f>
        <v>69198</v>
      </c>
      <c r="I83" s="24" t="str">
        <f>IF('[2]B.Art NRW'!H83="...","",'[2]B.Art NRW'!H83)</f>
        <v/>
      </c>
      <c r="J83" s="24" t="str">
        <f>IF('[2]B.Art NRW'!I83="...","",'[2]B.Art NRW'!I83)</f>
        <v/>
      </c>
      <c r="K83" s="24" t="str">
        <f>IF('[2]B.Art NRW'!J83="...","",'[2]B.Art NRW'!J83)</f>
        <v/>
      </c>
      <c r="L83" s="24" t="str">
        <f>IF('[2]B.Art NRW'!K83="...","",'[2]B.Art NRW'!K83)</f>
        <v/>
      </c>
      <c r="M83" s="24" t="str">
        <f>IF('[2]B.Art NRW'!L83="...","",'[2]B.Art NRW'!L83)</f>
        <v/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66161</v>
      </c>
      <c r="G84" s="24">
        <f>IF('[2]B.Art NRW'!F84="...","",'[2]B.Art NRW'!F84)</f>
        <v>66096</v>
      </c>
      <c r="H84" s="24">
        <f>IF('[2]B.Art NRW'!G84="...","",'[2]B.Art NRW'!G84)</f>
        <v>66369</v>
      </c>
      <c r="I84" s="24" t="str">
        <f>IF('[2]B.Art NRW'!H84="...","",'[2]B.Art NRW'!H84)</f>
        <v/>
      </c>
      <c r="J84" s="24" t="str">
        <f>IF('[2]B.Art NRW'!I84="...","",'[2]B.Art NRW'!I84)</f>
        <v/>
      </c>
      <c r="K84" s="24" t="str">
        <f>IF('[2]B.Art NRW'!J84="...","",'[2]B.Art NRW'!J84)</f>
        <v/>
      </c>
      <c r="L84" s="24" t="str">
        <f>IF('[2]B.Art NRW'!K84="...","",'[2]B.Art NRW'!K84)</f>
        <v/>
      </c>
      <c r="M84" s="24" t="str">
        <f>IF('[2]B.Art NRW'!L84="...","",'[2]B.Art NRW'!L84)</f>
        <v/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1191183</v>
      </c>
      <c r="F85" s="24">
        <f>IF('[2]B.Art NRW'!E85="...","",'[2]B.Art NRW'!E85)</f>
        <v>352813</v>
      </c>
      <c r="G85" s="24">
        <f>IF('[2]B.Art NRW'!F85="...","",'[2]B.Art NRW'!F85)</f>
        <v>386093</v>
      </c>
      <c r="H85" s="24">
        <f>IF('[2]B.Art NRW'!G85="...","",'[2]B.Art NRW'!G85)</f>
        <v>452277</v>
      </c>
      <c r="I85" s="24" t="str">
        <f>IF('[2]B.Art NRW'!H85="...","",'[2]B.Art NRW'!H85)</f>
        <v/>
      </c>
      <c r="J85" s="24" t="str">
        <f>IF('[2]B.Art NRW'!I85="...","",'[2]B.Art NRW'!I85)</f>
        <v/>
      </c>
      <c r="K85" s="24" t="str">
        <f>IF('[2]B.Art NRW'!J85="...","",'[2]B.Art NRW'!J85)</f>
        <v/>
      </c>
      <c r="L85" s="24" t="str">
        <f>IF('[2]B.Art NRW'!K85="...","",'[2]B.Art NRW'!K85)</f>
        <v/>
      </c>
      <c r="M85" s="24" t="str">
        <f>IF('[2]B.Art NRW'!L85="...","",'[2]B.Art NRW'!L85)</f>
        <v/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-7.0719933961171932E-2</v>
      </c>
      <c r="F86" s="24">
        <f>IF('[2]B.Art NRW'!E86="...","",'[2]B.Art NRW'!E86)</f>
        <v>-3.9</v>
      </c>
      <c r="G86" s="24">
        <f>IF('[2]B.Art NRW'!F86="...","",'[2]B.Art NRW'!F86)</f>
        <v>-0.5</v>
      </c>
      <c r="H86" s="24">
        <f>IF('[2]B.Art NRW'!G86="...","",'[2]B.Art NRW'!G86)</f>
        <v>3.5</v>
      </c>
      <c r="I86" s="24" t="str">
        <f>IF('[2]B.Art NRW'!H86="...","",'[2]B.Art NRW'!H86)</f>
        <v/>
      </c>
      <c r="J86" s="24" t="str">
        <f>IF('[2]B.Art NRW'!I86="...","",'[2]B.Art NRW'!I86)</f>
        <v/>
      </c>
      <c r="K86" s="24" t="str">
        <f>IF('[2]B.Art NRW'!J86="...","",'[2]B.Art NRW'!J86)</f>
        <v/>
      </c>
      <c r="L86" s="24" t="str">
        <f>IF('[2]B.Art NRW'!K86="...","",'[2]B.Art NRW'!K86)</f>
        <v/>
      </c>
      <c r="M86" s="24" t="str">
        <f>IF('[2]B.Art NRW'!L86="...","",'[2]B.Art NRW'!L86)</f>
        <v/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918580</v>
      </c>
      <c r="F87" s="24">
        <f>IF('[2]B.Art NRW'!E87="...","",'[2]B.Art NRW'!E87)</f>
        <v>270477</v>
      </c>
      <c r="G87" s="24">
        <f>IF('[2]B.Art NRW'!F87="...","",'[2]B.Art NRW'!F87)</f>
        <v>300290</v>
      </c>
      <c r="H87" s="24">
        <f>IF('[2]B.Art NRW'!G87="...","",'[2]B.Art NRW'!G87)</f>
        <v>347813</v>
      </c>
      <c r="I87" s="24" t="str">
        <f>IF('[2]B.Art NRW'!H87="...","",'[2]B.Art NRW'!H87)</f>
        <v/>
      </c>
      <c r="J87" s="24" t="str">
        <f>IF('[2]B.Art NRW'!I87="...","",'[2]B.Art NRW'!I87)</f>
        <v/>
      </c>
      <c r="K87" s="24" t="str">
        <f>IF('[2]B.Art NRW'!J87="...","",'[2]B.Art NRW'!J87)</f>
        <v/>
      </c>
      <c r="L87" s="24" t="str">
        <f>IF('[2]B.Art NRW'!K87="...","",'[2]B.Art NRW'!K87)</f>
        <v/>
      </c>
      <c r="M87" s="24" t="str">
        <f>IF('[2]B.Art NRW'!L87="...","",'[2]B.Art NRW'!L87)</f>
        <v/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272603</v>
      </c>
      <c r="F88" s="24">
        <f>IF('[2]B.Art NRW'!E88="...","",'[2]B.Art NRW'!E88)</f>
        <v>82336</v>
      </c>
      <c r="G88" s="24">
        <f>IF('[2]B.Art NRW'!F88="...","",'[2]B.Art NRW'!F88)</f>
        <v>85803</v>
      </c>
      <c r="H88" s="24">
        <f>IF('[2]B.Art NRW'!G88="...","",'[2]B.Art NRW'!G88)</f>
        <v>104464</v>
      </c>
      <c r="I88" s="24" t="str">
        <f>IF('[2]B.Art NRW'!H88="...","",'[2]B.Art NRW'!H88)</f>
        <v/>
      </c>
      <c r="J88" s="24" t="str">
        <f>IF('[2]B.Art NRW'!I88="...","",'[2]B.Art NRW'!I88)</f>
        <v/>
      </c>
      <c r="K88" s="24" t="str">
        <f>IF('[2]B.Art NRW'!J88="...","",'[2]B.Art NRW'!J88)</f>
        <v/>
      </c>
      <c r="L88" s="24" t="str">
        <f>IF('[2]B.Art NRW'!K88="...","",'[2]B.Art NRW'!K88)</f>
        <v/>
      </c>
      <c r="M88" s="24" t="str">
        <f>IF('[2]B.Art NRW'!L88="...","",'[2]B.Art NRW'!L88)</f>
        <v/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-0.8427363510066499</v>
      </c>
      <c r="F89" s="24">
        <f>IF('[2]B.Art NRW'!E89="...","",'[2]B.Art NRW'!E89)</f>
        <v>-4.5999999999999996</v>
      </c>
      <c r="G89" s="24">
        <f>IF('[2]B.Art NRW'!F89="...","",'[2]B.Art NRW'!F89)</f>
        <v>-1.8</v>
      </c>
      <c r="H89" s="24">
        <f>IF('[2]B.Art NRW'!G89="...","",'[2]B.Art NRW'!G89)</f>
        <v>3.2</v>
      </c>
      <c r="I89" s="24" t="str">
        <f>IF('[2]B.Art NRW'!H89="...","",'[2]B.Art NRW'!H89)</f>
        <v/>
      </c>
      <c r="J89" s="24" t="str">
        <f>IF('[2]B.Art NRW'!I89="...","",'[2]B.Art NRW'!I89)</f>
        <v/>
      </c>
      <c r="K89" s="24" t="str">
        <f>IF('[2]B.Art NRW'!J89="...","",'[2]B.Art NRW'!J89)</f>
        <v/>
      </c>
      <c r="L89" s="24" t="str">
        <f>IF('[2]B.Art NRW'!K89="...","",'[2]B.Art NRW'!K89)</f>
        <v/>
      </c>
      <c r="M89" s="24" t="str">
        <f>IF('[2]B.Art NRW'!L89="...","",'[2]B.Art NRW'!L89)</f>
        <v/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2.5405399305620904</v>
      </c>
      <c r="F90" s="24">
        <f>IF('[2]B.Art NRW'!E90="...","",'[2]B.Art NRW'!E90)</f>
        <v>-1.5</v>
      </c>
      <c r="G90" s="24">
        <f>IF('[2]B.Art NRW'!F90="...","",'[2]B.Art NRW'!F90)</f>
        <v>4.3</v>
      </c>
      <c r="H90" s="24">
        <f>IF('[2]B.Art NRW'!G90="...","",'[2]B.Art NRW'!G90)</f>
        <v>4.5</v>
      </c>
      <c r="I90" s="24" t="str">
        <f>IF('[2]B.Art NRW'!H90="...","",'[2]B.Art NRW'!H90)</f>
        <v/>
      </c>
      <c r="J90" s="24" t="str">
        <f>IF('[2]B.Art NRW'!I90="...","",'[2]B.Art NRW'!I90)</f>
        <v/>
      </c>
      <c r="K90" s="24" t="str">
        <f>IF('[2]B.Art NRW'!J90="...","",'[2]B.Art NRW'!J90)</f>
        <v/>
      </c>
      <c r="L90" s="24" t="str">
        <f>IF('[2]B.Art NRW'!K90="...","",'[2]B.Art NRW'!K90)</f>
        <v/>
      </c>
      <c r="M90" s="24" t="str">
        <f>IF('[2]B.Art NRW'!L90="...","",'[2]B.Art NRW'!L90)</f>
        <v/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2088708</v>
      </c>
      <c r="F91" s="24">
        <f>IF('[2]B.Art NRW'!E91="...","",'[2]B.Art NRW'!E91)</f>
        <v>618478</v>
      </c>
      <c r="G91" s="24">
        <f>IF('[2]B.Art NRW'!F91="...","",'[2]B.Art NRW'!F91)</f>
        <v>663605</v>
      </c>
      <c r="H91" s="24">
        <f>IF('[2]B.Art NRW'!G91="...","",'[2]B.Art NRW'!G91)</f>
        <v>806625</v>
      </c>
      <c r="I91" s="24" t="str">
        <f>IF('[2]B.Art NRW'!H91="...","",'[2]B.Art NRW'!H91)</f>
        <v/>
      </c>
      <c r="J91" s="24" t="str">
        <f>IF('[2]B.Art NRW'!I91="...","",'[2]B.Art NRW'!I91)</f>
        <v/>
      </c>
      <c r="K91" s="24" t="str">
        <f>IF('[2]B.Art NRW'!J91="...","",'[2]B.Art NRW'!J91)</f>
        <v/>
      </c>
      <c r="L91" s="24" t="str">
        <f>IF('[2]B.Art NRW'!K91="...","",'[2]B.Art NRW'!K91)</f>
        <v/>
      </c>
      <c r="M91" s="24" t="str">
        <f>IF('[2]B.Art NRW'!L91="...","",'[2]B.Art NRW'!L91)</f>
        <v/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-1.7317669065926111</v>
      </c>
      <c r="F92" s="24">
        <f>IF('[2]B.Art NRW'!E92="...","",'[2]B.Art NRW'!E92)</f>
        <v>-6</v>
      </c>
      <c r="G92" s="24">
        <f>IF('[2]B.Art NRW'!F92="...","",'[2]B.Art NRW'!F92)</f>
        <v>-2.5</v>
      </c>
      <c r="H92" s="24">
        <f>IF('[2]B.Art NRW'!G92="...","",'[2]B.Art NRW'!G92)</f>
        <v>2.5</v>
      </c>
      <c r="I92" s="24" t="str">
        <f>IF('[2]B.Art NRW'!H92="...","",'[2]B.Art NRW'!H92)</f>
        <v/>
      </c>
      <c r="J92" s="24" t="str">
        <f>IF('[2]B.Art NRW'!I92="...","",'[2]B.Art NRW'!I92)</f>
        <v/>
      </c>
      <c r="K92" s="24" t="str">
        <f>IF('[2]B.Art NRW'!J92="...","",'[2]B.Art NRW'!J92)</f>
        <v/>
      </c>
      <c r="L92" s="24" t="str">
        <f>IF('[2]B.Art NRW'!K92="...","",'[2]B.Art NRW'!K92)</f>
        <v/>
      </c>
      <c r="M92" s="24" t="str">
        <f>IF('[2]B.Art NRW'!L92="...","",'[2]B.Art NRW'!L92)</f>
        <v/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1564917</v>
      </c>
      <c r="F93" s="24">
        <f>IF('[2]B.Art NRW'!E93="...","",'[2]B.Art NRW'!E93)</f>
        <v>460642</v>
      </c>
      <c r="G93" s="24">
        <f>IF('[2]B.Art NRW'!F93="...","",'[2]B.Art NRW'!F93)</f>
        <v>503429</v>
      </c>
      <c r="H93" s="24">
        <f>IF('[2]B.Art NRW'!G93="...","",'[2]B.Art NRW'!G93)</f>
        <v>600846</v>
      </c>
      <c r="I93" s="24" t="str">
        <f>IF('[2]B.Art NRW'!H93="...","",'[2]B.Art NRW'!H93)</f>
        <v/>
      </c>
      <c r="J93" s="24" t="str">
        <f>IF('[2]B.Art NRW'!I93="...","",'[2]B.Art NRW'!I93)</f>
        <v/>
      </c>
      <c r="K93" s="24" t="str">
        <f>IF('[2]B.Art NRW'!J93="...","",'[2]B.Art NRW'!J93)</f>
        <v/>
      </c>
      <c r="L93" s="24" t="str">
        <f>IF('[2]B.Art NRW'!K93="...","",'[2]B.Art NRW'!K93)</f>
        <v/>
      </c>
      <c r="M93" s="24" t="str">
        <f>IF('[2]B.Art NRW'!L93="...","",'[2]B.Art NRW'!L93)</f>
        <v/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523791</v>
      </c>
      <c r="F94" s="24">
        <f>IF('[2]B.Art NRW'!E94="...","",'[2]B.Art NRW'!E94)</f>
        <v>157836</v>
      </c>
      <c r="G94" s="24">
        <f>IF('[2]B.Art NRW'!F94="...","",'[2]B.Art NRW'!F94)</f>
        <v>160176</v>
      </c>
      <c r="H94" s="24">
        <f>IF('[2]B.Art NRW'!G94="...","",'[2]B.Art NRW'!G94)</f>
        <v>205779</v>
      </c>
      <c r="I94" s="24" t="str">
        <f>IF('[2]B.Art NRW'!H94="...","",'[2]B.Art NRW'!H94)</f>
        <v/>
      </c>
      <c r="J94" s="24" t="str">
        <f>IF('[2]B.Art NRW'!I94="...","",'[2]B.Art NRW'!I94)</f>
        <v/>
      </c>
      <c r="K94" s="24" t="str">
        <f>IF('[2]B.Art NRW'!J94="...","",'[2]B.Art NRW'!J94)</f>
        <v/>
      </c>
      <c r="L94" s="24" t="str">
        <f>IF('[2]B.Art NRW'!K94="...","",'[2]B.Art NRW'!K94)</f>
        <v/>
      </c>
      <c r="M94" s="24" t="str">
        <f>IF('[2]B.Art NRW'!L94="...","",'[2]B.Art NRW'!L94)</f>
        <v/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-2.1920150701036079</v>
      </c>
      <c r="F95" s="24">
        <f>IF('[2]B.Art NRW'!E95="...","",'[2]B.Art NRW'!E95)</f>
        <v>-5.9</v>
      </c>
      <c r="G95" s="24">
        <f>IF('[2]B.Art NRW'!F95="...","",'[2]B.Art NRW'!F95)</f>
        <v>-3.6</v>
      </c>
      <c r="H95" s="24">
        <f>IF('[2]B.Art NRW'!G95="...","",'[2]B.Art NRW'!G95)</f>
        <v>2.1</v>
      </c>
      <c r="I95" s="24" t="str">
        <f>IF('[2]B.Art NRW'!H95="...","",'[2]B.Art NRW'!H95)</f>
        <v/>
      </c>
      <c r="J95" s="24" t="str">
        <f>IF('[2]B.Art NRW'!I95="...","",'[2]B.Art NRW'!I95)</f>
        <v/>
      </c>
      <c r="K95" s="24" t="str">
        <f>IF('[2]B.Art NRW'!J95="...","",'[2]B.Art NRW'!J95)</f>
        <v/>
      </c>
      <c r="L95" s="24" t="str">
        <f>IF('[2]B.Art NRW'!K95="...","",'[2]B.Art NRW'!K95)</f>
        <v/>
      </c>
      <c r="M95" s="24" t="str">
        <f>IF('[2]B.Art NRW'!L95="...","",'[2]B.Art NRW'!L95)</f>
        <v/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-0.34531569274322749</v>
      </c>
      <c r="F96" s="24">
        <f>IF('[2]B.Art NRW'!E96="...","",'[2]B.Art NRW'!E96)</f>
        <v>-6.4</v>
      </c>
      <c r="G96" s="24">
        <f>IF('[2]B.Art NRW'!F96="...","",'[2]B.Art NRW'!F96)</f>
        <v>1.3</v>
      </c>
      <c r="H96" s="24">
        <f>IF('[2]B.Art NRW'!G96="...","",'[2]B.Art NRW'!G96)</f>
        <v>3.5</v>
      </c>
      <c r="I96" s="24" t="str">
        <f>IF('[2]B.Art NRW'!H96="...","",'[2]B.Art NRW'!H96)</f>
        <v/>
      </c>
      <c r="J96" s="24" t="str">
        <f>IF('[2]B.Art NRW'!I96="...","",'[2]B.Art NRW'!I96)</f>
        <v/>
      </c>
      <c r="K96" s="24" t="str">
        <f>IF('[2]B.Art NRW'!J96="...","",'[2]B.Art NRW'!J96)</f>
        <v/>
      </c>
      <c r="L96" s="24" t="str">
        <f>IF('[2]B.Art NRW'!K96="...","",'[2]B.Art NRW'!K96)</f>
        <v/>
      </c>
      <c r="M96" s="24" t="str">
        <f>IF('[2]B.Art NRW'!L96="...","",'[2]B.Art NRW'!L96)</f>
        <v/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1.7534736476259316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 t="str">
        <f>IF('[2]B.Art NRW'!H97="...","",'[2]B.Art NRW'!H97)</f>
        <v/>
      </c>
      <c r="J97" s="24" t="str">
        <f>IF('[2]B.Art NRW'!I97="...","",'[2]B.Art NRW'!I97)</f>
        <v/>
      </c>
      <c r="K97" s="24" t="str">
        <f>IF('[2]B.Art NRW'!J97="...","",'[2]B.Art NRW'!J97)</f>
        <v/>
      </c>
      <c r="L97" s="24" t="str">
        <f>IF('[2]B.Art NRW'!K97="...","",'[2]B.Art NRW'!K97)</f>
        <v/>
      </c>
      <c r="M97" s="24" t="str">
        <f>IF('[2]B.Art NRW'!L97="...","",'[2]B.Art NRW'!L97)</f>
        <v/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30.6</v>
      </c>
      <c r="G98" s="24">
        <f>IF('[2]B.Art NRW'!F98="...","",'[2]B.Art NRW'!F98)</f>
        <v>35.9</v>
      </c>
      <c r="H98" s="24">
        <f>IF('[2]B.Art NRW'!G98="...","",'[2]B.Art NRW'!G98)</f>
        <v>39.200000000000003</v>
      </c>
      <c r="I98" s="24" t="str">
        <f>IF('[2]B.Art NRW'!H98="...","",'[2]B.Art NRW'!H98)</f>
        <v/>
      </c>
      <c r="J98" s="24" t="str">
        <f>IF('[2]B.Art NRW'!I98="...","",'[2]B.Art NRW'!I98)</f>
        <v/>
      </c>
      <c r="K98" s="24" t="str">
        <f>IF('[2]B.Art NRW'!J98="...","",'[2]B.Art NRW'!J98)</f>
        <v/>
      </c>
      <c r="L98" s="24" t="str">
        <f>IF('[2]B.Art NRW'!K98="...","",'[2]B.Art NRW'!K98)</f>
        <v/>
      </c>
      <c r="M98" s="24" t="str">
        <f>IF('[2]B.Art NRW'!L98="...","",'[2]B.Art NRW'!L98)</f>
        <v/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 t="str">
        <f>IF('[2]B.Art NRW'!H99="...","",'[2]B.Art NRW'!H99)</f>
        <v/>
      </c>
      <c r="J99" s="24" t="str">
        <f>IF('[2]B.Art NRW'!I99="...","",'[2]B.Art NRW'!I99)</f>
        <v/>
      </c>
      <c r="K99" s="24" t="str">
        <f>IF('[2]B.Art NRW'!J99="...","",'[2]B.Art NRW'!J99)</f>
        <v/>
      </c>
      <c r="L99" s="24" t="str">
        <f>IF('[2]B.Art NRW'!K99="...","",'[2]B.Art NRW'!K99)</f>
        <v/>
      </c>
      <c r="M99" s="24" t="str">
        <f>IF('[2]B.Art NRW'!L99="...","",'[2]B.Art NRW'!L99)</f>
        <v/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 t="str">
        <f>IF('[2]B.Art NRW'!H100="...","",'[2]B.Art NRW'!H100)</f>
        <v/>
      </c>
      <c r="J100" s="24" t="str">
        <f>IF('[2]B.Art NRW'!I100="...","",'[2]B.Art NRW'!I100)</f>
        <v/>
      </c>
      <c r="K100" s="24" t="str">
        <f>IF('[2]B.Art NRW'!J100="...","",'[2]B.Art NRW'!J100)</f>
        <v/>
      </c>
      <c r="L100" s="24" t="str">
        <f>IF('[2]B.Art NRW'!K100="...","",'[2]B.Art NRW'!K100)</f>
        <v/>
      </c>
      <c r="M100" s="24" t="str">
        <f>IF('[2]B.Art NRW'!L100="...","",'[2]B.Art NRW'!L100)</f>
        <v/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 t="str">
        <f>IF('[2]B.Art NRW'!H101="...","",'[2]B.Art NRW'!H101)</f>
        <v/>
      </c>
      <c r="J101" s="24" t="str">
        <f>IF('[2]B.Art NRW'!I101="...","",'[2]B.Art NRW'!I101)</f>
        <v/>
      </c>
      <c r="K101" s="24" t="str">
        <f>IF('[2]B.Art NRW'!J101="...","",'[2]B.Art NRW'!J101)</f>
        <v/>
      </c>
      <c r="L101" s="24" t="str">
        <f>IF('[2]B.Art NRW'!K101="...","",'[2]B.Art NRW'!K101)</f>
        <v/>
      </c>
      <c r="M101" s="24" t="str">
        <f>IF('[2]B.Art NRW'!L101="...","",'[2]B.Art NRW'!L101)</f>
        <v/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 t="str">
        <f>IF('[2]B.Art NRW'!H102="...","",'[2]B.Art NRW'!H102)</f>
        <v/>
      </c>
      <c r="J102" s="24" t="str">
        <f>IF('[2]B.Art NRW'!I102="...","",'[2]B.Art NRW'!I102)</f>
        <v/>
      </c>
      <c r="K102" s="24" t="str">
        <f>IF('[2]B.Art NRW'!J102="...","",'[2]B.Art NRW'!J102)</f>
        <v/>
      </c>
      <c r="L102" s="24" t="str">
        <f>IF('[2]B.Art NRW'!K102="...","",'[2]B.Art NRW'!K102)</f>
        <v/>
      </c>
      <c r="M102" s="24" t="str">
        <f>IF('[2]B.Art NRW'!L102="...","",'[2]B.Art NRW'!L102)</f>
        <v/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295828</v>
      </c>
      <c r="F103" s="24">
        <f>IF('[2]B.Art NRW'!E103="...","",'[2]B.Art NRW'!E103)</f>
        <v>87852</v>
      </c>
      <c r="G103" s="24">
        <f>IF('[2]B.Art NRW'!F103="...","",'[2]B.Art NRW'!F103)</f>
        <v>93973</v>
      </c>
      <c r="H103" s="24">
        <f>IF('[2]B.Art NRW'!G103="...","",'[2]B.Art NRW'!G103)</f>
        <v>114003</v>
      </c>
      <c r="I103" s="24" t="str">
        <f>IF('[2]B.Art NRW'!H103="...","",'[2]B.Art NRW'!H103)</f>
        <v/>
      </c>
      <c r="J103" s="24" t="str">
        <f>IF('[2]B.Art NRW'!I103="...","",'[2]B.Art NRW'!I103)</f>
        <v/>
      </c>
      <c r="K103" s="24" t="str">
        <f>IF('[2]B.Art NRW'!J103="...","",'[2]B.Art NRW'!J103)</f>
        <v/>
      </c>
      <c r="L103" s="24" t="str">
        <f>IF('[2]B.Art NRW'!K103="...","",'[2]B.Art NRW'!K103)</f>
        <v/>
      </c>
      <c r="M103" s="24" t="str">
        <f>IF('[2]B.Art NRW'!L103="...","",'[2]B.Art NRW'!L103)</f>
        <v/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0.15438159338054902</v>
      </c>
      <c r="F104" s="24">
        <f>IF('[2]B.Art NRW'!E104="...","",'[2]B.Art NRW'!E104)</f>
        <v>-2.6</v>
      </c>
      <c r="G104" s="24">
        <f>IF('[2]B.Art NRW'!F104="...","",'[2]B.Art NRW'!F104)</f>
        <v>-1.4</v>
      </c>
      <c r="H104" s="24">
        <f>IF('[2]B.Art NRW'!G104="...","",'[2]B.Art NRW'!G104)</f>
        <v>3.8</v>
      </c>
      <c r="I104" s="24" t="str">
        <f>IF('[2]B.Art NRW'!H104="...","",'[2]B.Art NRW'!H104)</f>
        <v/>
      </c>
      <c r="J104" s="24" t="str">
        <f>IF('[2]B.Art NRW'!I104="...","",'[2]B.Art NRW'!I104)</f>
        <v/>
      </c>
      <c r="K104" s="24" t="str">
        <f>IF('[2]B.Art NRW'!J104="...","",'[2]B.Art NRW'!J104)</f>
        <v/>
      </c>
      <c r="L104" s="24" t="str">
        <f>IF('[2]B.Art NRW'!K104="...","",'[2]B.Art NRW'!K104)</f>
        <v/>
      </c>
      <c r="M104" s="24" t="str">
        <f>IF('[2]B.Art NRW'!L104="...","",'[2]B.Art NRW'!L104)</f>
        <v/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291195</v>
      </c>
      <c r="F105" s="24">
        <f>IF('[2]B.Art NRW'!E105="...","",'[2]B.Art NRW'!E105)</f>
        <v>86543</v>
      </c>
      <c r="G105" s="24">
        <f>IF('[2]B.Art NRW'!F105="...","",'[2]B.Art NRW'!F105)</f>
        <v>92327</v>
      </c>
      <c r="H105" s="24">
        <f>IF('[2]B.Art NRW'!G105="...","",'[2]B.Art NRW'!G105)</f>
        <v>112325</v>
      </c>
      <c r="I105" s="24" t="str">
        <f>IF('[2]B.Art NRW'!H105="...","",'[2]B.Art NRW'!H105)</f>
        <v/>
      </c>
      <c r="J105" s="24" t="str">
        <f>IF('[2]B.Art NRW'!I105="...","",'[2]B.Art NRW'!I105)</f>
        <v/>
      </c>
      <c r="K105" s="24" t="str">
        <f>IF('[2]B.Art NRW'!J105="...","",'[2]B.Art NRW'!J105)</f>
        <v/>
      </c>
      <c r="L105" s="24" t="str">
        <f>IF('[2]B.Art NRW'!K105="...","",'[2]B.Art NRW'!K105)</f>
        <v/>
      </c>
      <c r="M105" s="24" t="str">
        <f>IF('[2]B.Art NRW'!L105="...","",'[2]B.Art NRW'!L105)</f>
        <v/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4633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 t="str">
        <f>IF('[2]B.Art NRW'!H106="...","",'[2]B.Art NRW'!H106)</f>
        <v/>
      </c>
      <c r="J106" s="24" t="str">
        <f>IF('[2]B.Art NRW'!I106="...","",'[2]B.Art NRW'!I106)</f>
        <v/>
      </c>
      <c r="K106" s="24" t="str">
        <f>IF('[2]B.Art NRW'!J106="...","",'[2]B.Art NRW'!J106)</f>
        <v/>
      </c>
      <c r="L106" s="24" t="str">
        <f>IF('[2]B.Art NRW'!K106="...","",'[2]B.Art NRW'!K106)</f>
        <v/>
      </c>
      <c r="M106" s="24" t="str">
        <f>IF('[2]B.Art NRW'!L106="...","",'[2]B.Art NRW'!L106)</f>
        <v/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0.69470859585180733</v>
      </c>
      <c r="F107" s="24">
        <f>IF('[2]B.Art NRW'!E107="...","",'[2]B.Art NRW'!E107)</f>
        <v>-2.2000000000000002</v>
      </c>
      <c r="G107" s="24">
        <f>IF('[2]B.Art NRW'!F107="...","",'[2]B.Art NRW'!F107)</f>
        <v>-1.4</v>
      </c>
      <c r="H107" s="24">
        <f>IF('[2]B.Art NRW'!G107="...","",'[2]B.Art NRW'!G107)</f>
        <v>4.9000000000000004</v>
      </c>
      <c r="I107" s="24" t="str">
        <f>IF('[2]B.Art NRW'!H107="...","",'[2]B.Art NRW'!H107)</f>
        <v/>
      </c>
      <c r="J107" s="24" t="str">
        <f>IF('[2]B.Art NRW'!I107="...","",'[2]B.Art NRW'!I107)</f>
        <v/>
      </c>
      <c r="K107" s="24" t="str">
        <f>IF('[2]B.Art NRW'!J107="...","",'[2]B.Art NRW'!J107)</f>
        <v/>
      </c>
      <c r="L107" s="24" t="str">
        <f>IF('[2]B.Art NRW'!K107="...","",'[2]B.Art NRW'!K107)</f>
        <v/>
      </c>
      <c r="M107" s="24" t="str">
        <f>IF('[2]B.Art NRW'!L107="...","",'[2]B.Art NRW'!L107)</f>
        <v/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-25.105075978014867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 t="str">
        <f>IF('[2]B.Art NRW'!H108="...","",'[2]B.Art NRW'!H108)</f>
        <v/>
      </c>
      <c r="J108" s="24" t="str">
        <f>IF('[2]B.Art NRW'!I108="...","",'[2]B.Art NRW'!I108)</f>
        <v/>
      </c>
      <c r="K108" s="24" t="str">
        <f>IF('[2]B.Art NRW'!J108="...","",'[2]B.Art NRW'!J108)</f>
        <v/>
      </c>
      <c r="L108" s="24" t="str">
        <f>IF('[2]B.Art NRW'!K108="...","",'[2]B.Art NRW'!K108)</f>
        <v/>
      </c>
      <c r="M108" s="24" t="str">
        <f>IF('[2]B.Art NRW'!L108="...","",'[2]B.Art NRW'!L108)</f>
        <v/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1137154</v>
      </c>
      <c r="F109" s="24">
        <f>IF('[2]B.Art NRW'!E109="...","",'[2]B.Art NRW'!E109)</f>
        <v>362666</v>
      </c>
      <c r="G109" s="24">
        <f>IF('[2]B.Art NRW'!F109="...","",'[2]B.Art NRW'!F109)</f>
        <v>355554</v>
      </c>
      <c r="H109" s="24">
        <f>IF('[2]B.Art NRW'!G109="...","",'[2]B.Art NRW'!G109)</f>
        <v>418934</v>
      </c>
      <c r="I109" s="24" t="str">
        <f>IF('[2]B.Art NRW'!H109="...","",'[2]B.Art NRW'!H109)</f>
        <v/>
      </c>
      <c r="J109" s="24" t="str">
        <f>IF('[2]B.Art NRW'!I109="...","",'[2]B.Art NRW'!I109)</f>
        <v/>
      </c>
      <c r="K109" s="24" t="str">
        <f>IF('[2]B.Art NRW'!J109="...","",'[2]B.Art NRW'!J109)</f>
        <v/>
      </c>
      <c r="L109" s="24" t="str">
        <f>IF('[2]B.Art NRW'!K109="...","",'[2]B.Art NRW'!K109)</f>
        <v/>
      </c>
      <c r="M109" s="24" t="str">
        <f>IF('[2]B.Art NRW'!L109="...","",'[2]B.Art NRW'!L109)</f>
        <v/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2.308144226850402</v>
      </c>
      <c r="F110" s="24">
        <f>IF('[2]B.Art NRW'!E110="...","",'[2]B.Art NRW'!E110)</f>
        <v>-2.1</v>
      </c>
      <c r="G110" s="24">
        <f>IF('[2]B.Art NRW'!F110="...","",'[2]B.Art NRW'!F110)</f>
        <v>-1.5</v>
      </c>
      <c r="H110" s="24">
        <f>IF('[2]B.Art NRW'!G110="...","",'[2]B.Art NRW'!G110)</f>
        <v>10.199999999999999</v>
      </c>
      <c r="I110" s="24" t="str">
        <f>IF('[2]B.Art NRW'!H110="...","",'[2]B.Art NRW'!H110)</f>
        <v/>
      </c>
      <c r="J110" s="24" t="str">
        <f>IF('[2]B.Art NRW'!I110="...","",'[2]B.Art NRW'!I110)</f>
        <v/>
      </c>
      <c r="K110" s="24" t="str">
        <f>IF('[2]B.Art NRW'!J110="...","",'[2]B.Art NRW'!J110)</f>
        <v/>
      </c>
      <c r="L110" s="24" t="str">
        <f>IF('[2]B.Art NRW'!K110="...","",'[2]B.Art NRW'!K110)</f>
        <v/>
      </c>
      <c r="M110" s="24" t="str">
        <f>IF('[2]B.Art NRW'!L110="...","",'[2]B.Art NRW'!L110)</f>
        <v/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1113784</v>
      </c>
      <c r="F111" s="24">
        <f>IF('[2]B.Art NRW'!E111="...","",'[2]B.Art NRW'!E111)</f>
        <v>354883</v>
      </c>
      <c r="G111" s="24">
        <f>IF('[2]B.Art NRW'!F111="...","",'[2]B.Art NRW'!F111)</f>
        <v>347802</v>
      </c>
      <c r="H111" s="24">
        <f>IF('[2]B.Art NRW'!G111="...","",'[2]B.Art NRW'!G111)</f>
        <v>411099</v>
      </c>
      <c r="I111" s="24" t="str">
        <f>IF('[2]B.Art NRW'!H111="...","",'[2]B.Art NRW'!H111)</f>
        <v/>
      </c>
      <c r="J111" s="24" t="str">
        <f>IF('[2]B.Art NRW'!I111="...","",'[2]B.Art NRW'!I111)</f>
        <v/>
      </c>
      <c r="K111" s="24" t="str">
        <f>IF('[2]B.Art NRW'!J111="...","",'[2]B.Art NRW'!J111)</f>
        <v/>
      </c>
      <c r="L111" s="24" t="str">
        <f>IF('[2]B.Art NRW'!K111="...","",'[2]B.Art NRW'!K111)</f>
        <v/>
      </c>
      <c r="M111" s="24" t="str">
        <f>IF('[2]B.Art NRW'!L111="...","",'[2]B.Art NRW'!L111)</f>
        <v/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23370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 t="str">
        <f>IF('[2]B.Art NRW'!H112="...","",'[2]B.Art NRW'!H112)</f>
        <v/>
      </c>
      <c r="J112" s="24" t="str">
        <f>IF('[2]B.Art NRW'!I112="...","",'[2]B.Art NRW'!I112)</f>
        <v/>
      </c>
      <c r="K112" s="24" t="str">
        <f>IF('[2]B.Art NRW'!J112="...","",'[2]B.Art NRW'!J112)</f>
        <v/>
      </c>
      <c r="L112" s="24" t="str">
        <f>IF('[2]B.Art NRW'!K112="...","",'[2]B.Art NRW'!K112)</f>
        <v/>
      </c>
      <c r="M112" s="24" t="str">
        <f>IF('[2]B.Art NRW'!L112="...","",'[2]B.Art NRW'!L112)</f>
        <v/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2.1663653366869511</v>
      </c>
      <c r="F113" s="24">
        <f>IF('[2]B.Art NRW'!E113="...","",'[2]B.Art NRW'!E113)</f>
        <v>-2.5</v>
      </c>
      <c r="G113" s="24">
        <f>IF('[2]B.Art NRW'!F113="...","",'[2]B.Art NRW'!F113)</f>
        <v>-1.9</v>
      </c>
      <c r="H113" s="24">
        <f>IF('[2]B.Art NRW'!G113="...","",'[2]B.Art NRW'!G113)</f>
        <v>10.6</v>
      </c>
      <c r="I113" s="24" t="str">
        <f>IF('[2]B.Art NRW'!H113="...","",'[2]B.Art NRW'!H113)</f>
        <v/>
      </c>
      <c r="J113" s="24" t="str">
        <f>IF('[2]B.Art NRW'!I113="...","",'[2]B.Art NRW'!I113)</f>
        <v/>
      </c>
      <c r="K113" s="24" t="str">
        <f>IF('[2]B.Art NRW'!J113="...","",'[2]B.Art NRW'!J113)</f>
        <v/>
      </c>
      <c r="L113" s="24" t="str">
        <f>IF('[2]B.Art NRW'!K113="...","",'[2]B.Art NRW'!K113)</f>
        <v/>
      </c>
      <c r="M113" s="24" t="str">
        <f>IF('[2]B.Art NRW'!L113="...","",'[2]B.Art NRW'!L113)</f>
        <v/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9.553722107631728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 t="str">
        <f>IF('[2]B.Art NRW'!H114="...","",'[2]B.Art NRW'!H114)</f>
        <v/>
      </c>
      <c r="J114" s="24" t="str">
        <f>IF('[2]B.Art NRW'!I114="...","",'[2]B.Art NRW'!I114)</f>
        <v/>
      </c>
      <c r="K114" s="24" t="str">
        <f>IF('[2]B.Art NRW'!J114="...","",'[2]B.Art NRW'!J114)</f>
        <v/>
      </c>
      <c r="L114" s="24" t="str">
        <f>IF('[2]B.Art NRW'!K114="...","",'[2]B.Art NRW'!K114)</f>
        <v/>
      </c>
      <c r="M114" s="24" t="str">
        <f>IF('[2]B.Art NRW'!L114="...","",'[2]B.Art NRW'!L114)</f>
        <v/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3.8439701448138783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 t="str">
        <f>IF('[2]B.Art NRW'!H115="...","",'[2]B.Art NRW'!H115)</f>
        <v/>
      </c>
      <c r="J115" s="24" t="str">
        <f>IF('[2]B.Art NRW'!I115="...","",'[2]B.Art NRW'!I115)</f>
        <v/>
      </c>
      <c r="K115" s="24" t="str">
        <f>IF('[2]B.Art NRW'!J115="...","",'[2]B.Art NRW'!J115)</f>
        <v/>
      </c>
      <c r="L115" s="24" t="str">
        <f>IF('[2]B.Art NRW'!K115="...","",'[2]B.Art NRW'!K115)</f>
        <v/>
      </c>
      <c r="M115" s="24" t="str">
        <f>IF('[2]B.Art NRW'!L115="...","",'[2]B.Art NRW'!L115)</f>
        <v/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</v>
      </c>
      <c r="H116" s="24">
        <f>IF('[2]B.Art NRW'!G116="...","",'[2]B.Art NRW'!G116)</f>
        <v>40.799999999999997</v>
      </c>
      <c r="I116" s="24" t="str">
        <f>IF('[2]B.Art NRW'!H116="...","",'[2]B.Art NRW'!H116)</f>
        <v/>
      </c>
      <c r="J116" s="24" t="str">
        <f>IF('[2]B.Art NRW'!I116="...","",'[2]B.Art NRW'!I116)</f>
        <v/>
      </c>
      <c r="K116" s="24" t="str">
        <f>IF('[2]B.Art NRW'!J116="...","",'[2]B.Art NRW'!J116)</f>
        <v/>
      </c>
      <c r="L116" s="24" t="str">
        <f>IF('[2]B.Art NRW'!K116="...","",'[2]B.Art NRW'!K116)</f>
        <v/>
      </c>
      <c r="M116" s="24" t="str">
        <f>IF('[2]B.Art NRW'!L116="...","",'[2]B.Art NRW'!L116)</f>
        <v/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 t="str">
        <f>IF('[2]B.Art NRW'!H117="...","",'[2]B.Art NRW'!H117)</f>
        <v/>
      </c>
      <c r="J117" s="24" t="str">
        <f>IF('[2]B.Art NRW'!I117="...","",'[2]B.Art NRW'!I117)</f>
        <v/>
      </c>
      <c r="K117" s="24" t="str">
        <f>IF('[2]B.Art NRW'!J117="...","",'[2]B.Art NRW'!J117)</f>
        <v/>
      </c>
      <c r="L117" s="24" t="str">
        <f>IF('[2]B.Art NRW'!K117="...","",'[2]B.Art NRW'!K117)</f>
        <v/>
      </c>
      <c r="M117" s="24" t="str">
        <f>IF('[2]B.Art NRW'!L117="...","",'[2]B.Art NRW'!L117)</f>
        <v/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 t="str">
        <f>IF('[2]B.Art NRW'!H118="...","",'[2]B.Art NRW'!H118)</f>
        <v/>
      </c>
      <c r="J118" s="24" t="str">
        <f>IF('[2]B.Art NRW'!I118="...","",'[2]B.Art NRW'!I118)</f>
        <v/>
      </c>
      <c r="K118" s="24" t="str">
        <f>IF('[2]B.Art NRW'!J118="...","",'[2]B.Art NRW'!J118)</f>
        <v/>
      </c>
      <c r="L118" s="24" t="str">
        <f>IF('[2]B.Art NRW'!K118="...","",'[2]B.Art NRW'!K118)</f>
        <v/>
      </c>
      <c r="M118" s="24" t="str">
        <f>IF('[2]B.Art NRW'!L118="...","",'[2]B.Art NRW'!L118)</f>
        <v/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 t="str">
        <f>IF('[2]B.Art NRW'!H119="...","",'[2]B.Art NRW'!H119)</f>
        <v/>
      </c>
      <c r="J119" s="24" t="str">
        <f>IF('[2]B.Art NRW'!I119="...","",'[2]B.Art NRW'!I119)</f>
        <v/>
      </c>
      <c r="K119" s="24" t="str">
        <f>IF('[2]B.Art NRW'!J119="...","",'[2]B.Art NRW'!J119)</f>
        <v/>
      </c>
      <c r="L119" s="24" t="str">
        <f>IF('[2]B.Art NRW'!K119="...","",'[2]B.Art NRW'!K119)</f>
        <v/>
      </c>
      <c r="M119" s="24" t="str">
        <f>IF('[2]B.Art NRW'!L119="...","",'[2]B.Art NRW'!L119)</f>
        <v/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21460</v>
      </c>
      <c r="I120" s="24" t="str">
        <f>IF('[2]B.Art NRW'!H120="...","",'[2]B.Art NRW'!H120)</f>
        <v/>
      </c>
      <c r="J120" s="24" t="str">
        <f>IF('[2]B.Art NRW'!I120="...","",'[2]B.Art NRW'!I120)</f>
        <v/>
      </c>
      <c r="K120" s="24" t="str">
        <f>IF('[2]B.Art NRW'!J120="...","",'[2]B.Art NRW'!J120)</f>
        <v/>
      </c>
      <c r="L120" s="24" t="str">
        <f>IF('[2]B.Art NRW'!K120="...","",'[2]B.Art NRW'!K120)</f>
        <v/>
      </c>
      <c r="M120" s="24" t="str">
        <f>IF('[2]B.Art NRW'!L120="...","",'[2]B.Art NRW'!L120)</f>
        <v/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191159</v>
      </c>
      <c r="F121" s="24">
        <f>IF('[2]B.Art NRW'!E121="...","",'[2]B.Art NRW'!E121)</f>
        <v>64103</v>
      </c>
      <c r="G121" s="24">
        <f>IF('[2]B.Art NRW'!F121="...","",'[2]B.Art NRW'!F121)</f>
        <v>64089</v>
      </c>
      <c r="H121" s="24">
        <f>IF('[2]B.Art NRW'!G121="...","",'[2]B.Art NRW'!G121)</f>
        <v>62967</v>
      </c>
      <c r="I121" s="24" t="str">
        <f>IF('[2]B.Art NRW'!H121="...","",'[2]B.Art NRW'!H121)</f>
        <v/>
      </c>
      <c r="J121" s="24" t="str">
        <f>IF('[2]B.Art NRW'!I121="...","",'[2]B.Art NRW'!I121)</f>
        <v/>
      </c>
      <c r="K121" s="24" t="str">
        <f>IF('[2]B.Art NRW'!J121="...","",'[2]B.Art NRW'!J121)</f>
        <v/>
      </c>
      <c r="L121" s="24" t="str">
        <f>IF('[2]B.Art NRW'!K121="...","",'[2]B.Art NRW'!K121)</f>
        <v/>
      </c>
      <c r="M121" s="24" t="str">
        <f>IF('[2]B.Art NRW'!L121="...","",'[2]B.Art NRW'!L121)</f>
        <v/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10.344728061972546</v>
      </c>
      <c r="F122" s="24">
        <f>IF('[2]B.Art NRW'!E122="...","",'[2]B.Art NRW'!E122)</f>
        <v>11.2</v>
      </c>
      <c r="G122" s="24">
        <f>IF('[2]B.Art NRW'!F122="...","",'[2]B.Art NRW'!F122)</f>
        <v>14.2</v>
      </c>
      <c r="H122" s="24">
        <f>IF('[2]B.Art NRW'!G122="...","",'[2]B.Art NRW'!G122)</f>
        <v>5.8</v>
      </c>
      <c r="I122" s="24" t="str">
        <f>IF('[2]B.Art NRW'!H122="...","",'[2]B.Art NRW'!H122)</f>
        <v/>
      </c>
      <c r="J122" s="24" t="str">
        <f>IF('[2]B.Art NRW'!I122="...","",'[2]B.Art NRW'!I122)</f>
        <v/>
      </c>
      <c r="K122" s="24" t="str">
        <f>IF('[2]B.Art NRW'!J122="...","",'[2]B.Art NRW'!J122)</f>
        <v/>
      </c>
      <c r="L122" s="24" t="str">
        <f>IF('[2]B.Art NRW'!K122="...","",'[2]B.Art NRW'!K122)</f>
        <v/>
      </c>
      <c r="M122" s="24" t="str">
        <f>IF('[2]B.Art NRW'!L122="...","",'[2]B.Art NRW'!L122)</f>
        <v/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122614</v>
      </c>
      <c r="F123" s="24">
        <f>IF('[2]B.Art NRW'!E123="...","",'[2]B.Art NRW'!E123)</f>
        <v>43575</v>
      </c>
      <c r="G123" s="24">
        <f>IF('[2]B.Art NRW'!F123="...","",'[2]B.Art NRW'!F123)</f>
        <v>33151</v>
      </c>
      <c r="H123" s="24">
        <f>IF('[2]B.Art NRW'!G123="...","",'[2]B.Art NRW'!G123)</f>
        <v>45888</v>
      </c>
      <c r="I123" s="24" t="str">
        <f>IF('[2]B.Art NRW'!H123="...","",'[2]B.Art NRW'!H123)</f>
        <v/>
      </c>
      <c r="J123" s="24" t="str">
        <f>IF('[2]B.Art NRW'!I123="...","",'[2]B.Art NRW'!I123)</f>
        <v/>
      </c>
      <c r="K123" s="24" t="str">
        <f>IF('[2]B.Art NRW'!J123="...","",'[2]B.Art NRW'!J123)</f>
        <v/>
      </c>
      <c r="L123" s="24" t="str">
        <f>IF('[2]B.Art NRW'!K123="...","",'[2]B.Art NRW'!K123)</f>
        <v/>
      </c>
      <c r="M123" s="24" t="str">
        <f>IF('[2]B.Art NRW'!L123="...","",'[2]B.Art NRW'!L123)</f>
        <v/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68545</v>
      </c>
      <c r="F124" s="24">
        <f>IF('[2]B.Art NRW'!E124="...","",'[2]B.Art NRW'!E124)</f>
        <v>20528</v>
      </c>
      <c r="G124" s="24">
        <f>IF('[2]B.Art NRW'!F124="...","",'[2]B.Art NRW'!F124)</f>
        <v>30938</v>
      </c>
      <c r="H124" s="24">
        <f>IF('[2]B.Art NRW'!G124="...","",'[2]B.Art NRW'!G124)</f>
        <v>17079</v>
      </c>
      <c r="I124" s="24" t="str">
        <f>IF('[2]B.Art NRW'!H124="...","",'[2]B.Art NRW'!H124)</f>
        <v/>
      </c>
      <c r="J124" s="24" t="str">
        <f>IF('[2]B.Art NRW'!I124="...","",'[2]B.Art NRW'!I124)</f>
        <v/>
      </c>
      <c r="K124" s="24" t="str">
        <f>IF('[2]B.Art NRW'!J124="...","",'[2]B.Art NRW'!J124)</f>
        <v/>
      </c>
      <c r="L124" s="24" t="str">
        <f>IF('[2]B.Art NRW'!K124="...","",'[2]B.Art NRW'!K124)</f>
        <v/>
      </c>
      <c r="M124" s="24" t="str">
        <f>IF('[2]B.Art NRW'!L124="...","",'[2]B.Art NRW'!L124)</f>
        <v/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7.8664930677739449</v>
      </c>
      <c r="F125" s="24">
        <f>IF('[2]B.Art NRW'!E125="...","",'[2]B.Art NRW'!E125)</f>
        <v>19.5</v>
      </c>
      <c r="G125" s="24">
        <f>IF('[2]B.Art NRW'!F125="...","",'[2]B.Art NRW'!F125)</f>
        <v>12</v>
      </c>
      <c r="H125" s="24">
        <f>IF('[2]B.Art NRW'!G125="...","",'[2]B.Art NRW'!G125)</f>
        <v>-3.6</v>
      </c>
      <c r="I125" s="24" t="str">
        <f>IF('[2]B.Art NRW'!H125="...","",'[2]B.Art NRW'!H125)</f>
        <v/>
      </c>
      <c r="J125" s="24" t="str">
        <f>IF('[2]B.Art NRW'!I125="...","",'[2]B.Art NRW'!I125)</f>
        <v/>
      </c>
      <c r="K125" s="24" t="str">
        <f>IF('[2]B.Art NRW'!J125="...","",'[2]B.Art NRW'!J125)</f>
        <v/>
      </c>
      <c r="L125" s="24" t="str">
        <f>IF('[2]B.Art NRW'!K125="...","",'[2]B.Art NRW'!K125)</f>
        <v/>
      </c>
      <c r="M125" s="24" t="str">
        <f>IF('[2]B.Art NRW'!L125="...","",'[2]B.Art NRW'!L125)</f>
        <v/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15.074035523620864</v>
      </c>
      <c r="F126" s="24">
        <f>IF('[2]B.Art NRW'!E126="...","",'[2]B.Art NRW'!E126)</f>
        <v>-3.1</v>
      </c>
      <c r="G126" s="24">
        <f>IF('[2]B.Art NRW'!F126="...","",'[2]B.Art NRW'!F126)</f>
        <v>16.7</v>
      </c>
      <c r="H126" s="24">
        <f>IF('[2]B.Art NRW'!G126="...","",'[2]B.Art NRW'!G126)</f>
        <v>43.9</v>
      </c>
      <c r="I126" s="24" t="str">
        <f>IF('[2]B.Art NRW'!H126="...","",'[2]B.Art NRW'!H126)</f>
        <v/>
      </c>
      <c r="J126" s="24" t="str">
        <f>IF('[2]B.Art NRW'!I126="...","",'[2]B.Art NRW'!I126)</f>
        <v/>
      </c>
      <c r="K126" s="24" t="str">
        <f>IF('[2]B.Art NRW'!J126="...","",'[2]B.Art NRW'!J126)</f>
        <v/>
      </c>
      <c r="L126" s="24" t="str">
        <f>IF('[2]B.Art NRW'!K126="...","",'[2]B.Art NRW'!K126)</f>
        <v/>
      </c>
      <c r="M126" s="24" t="str">
        <f>IF('[2]B.Art NRW'!L126="...","",'[2]B.Art NRW'!L126)</f>
        <v/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676794</v>
      </c>
      <c r="F127" s="24">
        <f>IF('[2]B.Art NRW'!E127="...","",'[2]B.Art NRW'!E127)</f>
        <v>221309</v>
      </c>
      <c r="G127" s="24">
        <f>IF('[2]B.Art NRW'!F127="...","",'[2]B.Art NRW'!F127)</f>
        <v>234101</v>
      </c>
      <c r="H127" s="24">
        <f>IF('[2]B.Art NRW'!G127="...","",'[2]B.Art NRW'!G127)</f>
        <v>221384</v>
      </c>
      <c r="I127" s="24" t="str">
        <f>IF('[2]B.Art NRW'!H127="...","",'[2]B.Art NRW'!H127)</f>
        <v/>
      </c>
      <c r="J127" s="24" t="str">
        <f>IF('[2]B.Art NRW'!I127="...","",'[2]B.Art NRW'!I127)</f>
        <v/>
      </c>
      <c r="K127" s="24" t="str">
        <f>IF('[2]B.Art NRW'!J127="...","",'[2]B.Art NRW'!J127)</f>
        <v/>
      </c>
      <c r="L127" s="24" t="str">
        <f>IF('[2]B.Art NRW'!K127="...","",'[2]B.Art NRW'!K127)</f>
        <v/>
      </c>
      <c r="M127" s="24" t="str">
        <f>IF('[2]B.Art NRW'!L127="...","",'[2]B.Art NRW'!L127)</f>
        <v/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0.13123107173028359</v>
      </c>
      <c r="F128" s="24">
        <f>IF('[2]B.Art NRW'!E128="...","",'[2]B.Art NRW'!E128)</f>
        <v>3</v>
      </c>
      <c r="G128" s="24">
        <f>IF('[2]B.Art NRW'!F128="...","",'[2]B.Art NRW'!F128)</f>
        <v>2.9</v>
      </c>
      <c r="H128" s="24">
        <f>IF('[2]B.Art NRW'!G128="...","",'[2]B.Art NRW'!G128)</f>
        <v>-5.2</v>
      </c>
      <c r="I128" s="24" t="str">
        <f>IF('[2]B.Art NRW'!H128="...","",'[2]B.Art NRW'!H128)</f>
        <v/>
      </c>
      <c r="J128" s="24" t="str">
        <f>IF('[2]B.Art NRW'!I128="...","",'[2]B.Art NRW'!I128)</f>
        <v/>
      </c>
      <c r="K128" s="24" t="str">
        <f>IF('[2]B.Art NRW'!J128="...","",'[2]B.Art NRW'!J128)</f>
        <v/>
      </c>
      <c r="L128" s="24" t="str">
        <f>IF('[2]B.Art NRW'!K128="...","",'[2]B.Art NRW'!K128)</f>
        <v/>
      </c>
      <c r="M128" s="24" t="str">
        <f>IF('[2]B.Art NRW'!L128="...","",'[2]B.Art NRW'!L128)</f>
        <v/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407488</v>
      </c>
      <c r="F129" s="24">
        <f>IF('[2]B.Art NRW'!E129="...","",'[2]B.Art NRW'!E129)</f>
        <v>143647</v>
      </c>
      <c r="G129" s="24">
        <f>IF('[2]B.Art NRW'!F129="...","",'[2]B.Art NRW'!F129)</f>
        <v>112200</v>
      </c>
      <c r="H129" s="24">
        <f>IF('[2]B.Art NRW'!G129="...","",'[2]B.Art NRW'!G129)</f>
        <v>151641</v>
      </c>
      <c r="I129" s="24" t="str">
        <f>IF('[2]B.Art NRW'!H129="...","",'[2]B.Art NRW'!H129)</f>
        <v/>
      </c>
      <c r="J129" s="24" t="str">
        <f>IF('[2]B.Art NRW'!I129="...","",'[2]B.Art NRW'!I129)</f>
        <v/>
      </c>
      <c r="K129" s="24" t="str">
        <f>IF('[2]B.Art NRW'!J129="...","",'[2]B.Art NRW'!J129)</f>
        <v/>
      </c>
      <c r="L129" s="24" t="str">
        <f>IF('[2]B.Art NRW'!K129="...","",'[2]B.Art NRW'!K129)</f>
        <v/>
      </c>
      <c r="M129" s="24" t="str">
        <f>IF('[2]B.Art NRW'!L129="...","",'[2]B.Art NRW'!L129)</f>
        <v/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269306</v>
      </c>
      <c r="F130" s="24">
        <f>IF('[2]B.Art NRW'!E130="...","",'[2]B.Art NRW'!E130)</f>
        <v>77662</v>
      </c>
      <c r="G130" s="24">
        <f>IF('[2]B.Art NRW'!F130="...","",'[2]B.Art NRW'!F130)</f>
        <v>121901</v>
      </c>
      <c r="H130" s="24">
        <f>IF('[2]B.Art NRW'!G130="...","",'[2]B.Art NRW'!G130)</f>
        <v>69743</v>
      </c>
      <c r="I130" s="24" t="str">
        <f>IF('[2]B.Art NRW'!H130="...","",'[2]B.Art NRW'!H130)</f>
        <v/>
      </c>
      <c r="J130" s="24" t="str">
        <f>IF('[2]B.Art NRW'!I130="...","",'[2]B.Art NRW'!I130)</f>
        <v/>
      </c>
      <c r="K130" s="24" t="str">
        <f>IF('[2]B.Art NRW'!J130="...","",'[2]B.Art NRW'!J130)</f>
        <v/>
      </c>
      <c r="L130" s="24" t="str">
        <f>IF('[2]B.Art NRW'!K130="...","",'[2]B.Art NRW'!K130)</f>
        <v/>
      </c>
      <c r="M130" s="24" t="str">
        <f>IF('[2]B.Art NRW'!L130="...","",'[2]B.Art NRW'!L130)</f>
        <v/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-2.8900301466820792</v>
      </c>
      <c r="F131" s="24">
        <f>IF('[2]B.Art NRW'!E131="...","",'[2]B.Art NRW'!E131)</f>
        <v>11.9</v>
      </c>
      <c r="G131" s="24">
        <f>IF('[2]B.Art NRW'!F131="...","",'[2]B.Art NRW'!F131)</f>
        <v>3</v>
      </c>
      <c r="H131" s="24">
        <f>IF('[2]B.Art NRW'!G131="...","",'[2]B.Art NRW'!G131)</f>
        <v>-16.8</v>
      </c>
      <c r="I131" s="24" t="str">
        <f>IF('[2]B.Art NRW'!H131="...","",'[2]B.Art NRW'!H131)</f>
        <v/>
      </c>
      <c r="J131" s="24" t="str">
        <f>IF('[2]B.Art NRW'!I131="...","",'[2]B.Art NRW'!I131)</f>
        <v/>
      </c>
      <c r="K131" s="24" t="str">
        <f>IF('[2]B.Art NRW'!J131="...","",'[2]B.Art NRW'!J131)</f>
        <v/>
      </c>
      <c r="L131" s="24" t="str">
        <f>IF('[2]B.Art NRW'!K131="...","",'[2]B.Art NRW'!K131)</f>
        <v/>
      </c>
      <c r="M131" s="24" t="str">
        <f>IF('[2]B.Art NRW'!L131="...","",'[2]B.Art NRW'!L131)</f>
        <v/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5.077801882228087</v>
      </c>
      <c r="F132" s="24">
        <f>IF('[2]B.Art NRW'!E132="...","",'[2]B.Art NRW'!E132)</f>
        <v>-10.3</v>
      </c>
      <c r="G132" s="24">
        <f>IF('[2]B.Art NRW'!F132="...","",'[2]B.Art NRW'!F132)</f>
        <v>2.8</v>
      </c>
      <c r="H132" s="24">
        <f>IF('[2]B.Art NRW'!G132="...","",'[2]B.Art NRW'!G132)</f>
        <v>36.200000000000003</v>
      </c>
      <c r="I132" s="24" t="str">
        <f>IF('[2]B.Art NRW'!H132="...","",'[2]B.Art NRW'!H132)</f>
        <v/>
      </c>
      <c r="J132" s="24" t="str">
        <f>IF('[2]B.Art NRW'!I132="...","",'[2]B.Art NRW'!I132)</f>
        <v/>
      </c>
      <c r="K132" s="24" t="str">
        <f>IF('[2]B.Art NRW'!J132="...","",'[2]B.Art NRW'!J132)</f>
        <v/>
      </c>
      <c r="L132" s="24" t="str">
        <f>IF('[2]B.Art NRW'!K132="...","",'[2]B.Art NRW'!K132)</f>
        <v/>
      </c>
      <c r="M132" s="24" t="str">
        <f>IF('[2]B.Art NRW'!L132="...","",'[2]B.Art NRW'!L132)</f>
        <v/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3.5404767758776727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 t="str">
        <f>IF('[2]B.Art NRW'!H133="...","",'[2]B.Art NRW'!H133)</f>
        <v/>
      </c>
      <c r="J133" s="24" t="str">
        <f>IF('[2]B.Art NRW'!I133="...","",'[2]B.Art NRW'!I133)</f>
        <v/>
      </c>
      <c r="K133" s="24" t="str">
        <f>IF('[2]B.Art NRW'!J133="...","",'[2]B.Art NRW'!J133)</f>
        <v/>
      </c>
      <c r="L133" s="24" t="str">
        <f>IF('[2]B.Art NRW'!K133="...","",'[2]B.Art NRW'!K133)</f>
        <v/>
      </c>
      <c r="M133" s="24" t="str">
        <f>IF('[2]B.Art NRW'!L133="...","",'[2]B.Art NRW'!L133)</f>
        <v/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34.299999999999997</v>
      </c>
      <c r="G134" s="24">
        <f>IF('[2]B.Art NRW'!F134="...","",'[2]B.Art NRW'!F134)</f>
        <v>40</v>
      </c>
      <c r="H134" s="24">
        <f>IF('[2]B.Art NRW'!G134="...","",'[2]B.Art NRW'!G134)</f>
        <v>33.4</v>
      </c>
      <c r="I134" s="24" t="str">
        <f>IF('[2]B.Art NRW'!H134="...","",'[2]B.Art NRW'!H134)</f>
        <v/>
      </c>
      <c r="J134" s="24" t="str">
        <f>IF('[2]B.Art NRW'!I134="...","",'[2]B.Art NRW'!I134)</f>
        <v/>
      </c>
      <c r="K134" s="24" t="str">
        <f>IF('[2]B.Art NRW'!J134="...","",'[2]B.Art NRW'!J134)</f>
        <v/>
      </c>
      <c r="L134" s="24" t="str">
        <f>IF('[2]B.Art NRW'!K134="...","",'[2]B.Art NRW'!K134)</f>
        <v/>
      </c>
      <c r="M134" s="24" t="str">
        <f>IF('[2]B.Art NRW'!L134="...","",'[2]B.Art NRW'!L134)</f>
        <v/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 t="str">
        <f>IF('[2]B.Art NRW'!H135="...","",'[2]B.Art NRW'!H135)</f>
        <v/>
      </c>
      <c r="J135" s="24" t="str">
        <f>IF('[2]B.Art NRW'!I135="...","",'[2]B.Art NRW'!I135)</f>
        <v/>
      </c>
      <c r="K135" s="24" t="str">
        <f>IF('[2]B.Art NRW'!J135="...","",'[2]B.Art NRW'!J135)</f>
        <v/>
      </c>
      <c r="L135" s="24" t="str">
        <f>IF('[2]B.Art NRW'!K135="...","",'[2]B.Art NRW'!K135)</f>
        <v/>
      </c>
      <c r="M135" s="24" t="str">
        <f>IF('[2]B.Art NRW'!L135="...","",'[2]B.Art NRW'!L135)</f>
        <v/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187</v>
      </c>
      <c r="I136" s="24" t="str">
        <f>IF('[2]B.Art NRW'!H136="...","",'[2]B.Art NRW'!H136)</f>
        <v/>
      </c>
      <c r="J136" s="24" t="str">
        <f>IF('[2]B.Art NRW'!I136="...","",'[2]B.Art NRW'!I136)</f>
        <v/>
      </c>
      <c r="K136" s="24" t="str">
        <f>IF('[2]B.Art NRW'!J136="...","",'[2]B.Art NRW'!J136)</f>
        <v/>
      </c>
      <c r="L136" s="24" t="str">
        <f>IF('[2]B.Art NRW'!K136="...","",'[2]B.Art NRW'!K136)</f>
        <v/>
      </c>
      <c r="M136" s="24" t="str">
        <f>IF('[2]B.Art NRW'!L136="...","",'[2]B.Art NRW'!L136)</f>
        <v/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 t="str">
        <f>IF('[2]B.Art NRW'!H137="...","",'[2]B.Art NRW'!H137)</f>
        <v/>
      </c>
      <c r="J137" s="24" t="str">
        <f>IF('[2]B.Art NRW'!I137="...","",'[2]B.Art NRW'!I137)</f>
        <v/>
      </c>
      <c r="K137" s="24" t="str">
        <f>IF('[2]B.Art NRW'!J137="...","",'[2]B.Art NRW'!J137)</f>
        <v/>
      </c>
      <c r="L137" s="24" t="str">
        <f>IF('[2]B.Art NRW'!K137="...","",'[2]B.Art NRW'!K137)</f>
        <v/>
      </c>
      <c r="M137" s="24" t="str">
        <f>IF('[2]B.Art NRW'!L137="...","",'[2]B.Art NRW'!L137)</f>
        <v/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16810</v>
      </c>
      <c r="I138" s="24" t="str">
        <f>IF('[2]B.Art NRW'!H138="...","",'[2]B.Art NRW'!H138)</f>
        <v/>
      </c>
      <c r="J138" s="24" t="str">
        <f>IF('[2]B.Art NRW'!I138="...","",'[2]B.Art NRW'!I138)</f>
        <v/>
      </c>
      <c r="K138" s="24" t="str">
        <f>IF('[2]B.Art NRW'!J138="...","",'[2]B.Art NRW'!J138)</f>
        <v/>
      </c>
      <c r="L138" s="24" t="str">
        <f>IF('[2]B.Art NRW'!K138="...","",'[2]B.Art NRW'!K138)</f>
        <v/>
      </c>
      <c r="M138" s="24" t="str">
        <f>IF('[2]B.Art NRW'!L138="...","",'[2]B.Art NRW'!L138)</f>
        <v/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143471</v>
      </c>
      <c r="F139" s="24">
        <f>IF('[2]B.Art NRW'!E139="...","",'[2]B.Art NRW'!E139)</f>
        <v>34686</v>
      </c>
      <c r="G139" s="24">
        <f>IF('[2]B.Art NRW'!F139="...","",'[2]B.Art NRW'!F139)</f>
        <v>43658</v>
      </c>
      <c r="H139" s="24">
        <f>IF('[2]B.Art NRW'!G139="...","",'[2]B.Art NRW'!G139)</f>
        <v>65127</v>
      </c>
      <c r="I139" s="24" t="str">
        <f>IF('[2]B.Art NRW'!H139="...","",'[2]B.Art NRW'!H139)</f>
        <v/>
      </c>
      <c r="J139" s="24" t="str">
        <f>IF('[2]B.Art NRW'!I139="...","",'[2]B.Art NRW'!I139)</f>
        <v/>
      </c>
      <c r="K139" s="24" t="str">
        <f>IF('[2]B.Art NRW'!J139="...","",'[2]B.Art NRW'!J139)</f>
        <v/>
      </c>
      <c r="L139" s="24" t="str">
        <f>IF('[2]B.Art NRW'!K139="...","",'[2]B.Art NRW'!K139)</f>
        <v/>
      </c>
      <c r="M139" s="24" t="str">
        <f>IF('[2]B.Art NRW'!L139="...","",'[2]B.Art NRW'!L139)</f>
        <v/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-11.136505812909178</v>
      </c>
      <c r="F140" s="24">
        <f>IF('[2]B.Art NRW'!E140="...","",'[2]B.Art NRW'!E140)</f>
        <v>-9.1</v>
      </c>
      <c r="G140" s="24">
        <f>IF('[2]B.Art NRW'!F140="...","",'[2]B.Art NRW'!F140)</f>
        <v>-1.4</v>
      </c>
      <c r="H140" s="24">
        <f>IF('[2]B.Art NRW'!G140="...","",'[2]B.Art NRW'!G140)</f>
        <v>-17.600000000000001</v>
      </c>
      <c r="I140" s="24" t="str">
        <f>IF('[2]B.Art NRW'!H140="...","",'[2]B.Art NRW'!H140)</f>
        <v/>
      </c>
      <c r="J140" s="24" t="str">
        <f>IF('[2]B.Art NRW'!I140="...","",'[2]B.Art NRW'!I140)</f>
        <v/>
      </c>
      <c r="K140" s="24" t="str">
        <f>IF('[2]B.Art NRW'!J140="...","",'[2]B.Art NRW'!J140)</f>
        <v/>
      </c>
      <c r="L140" s="24" t="str">
        <f>IF('[2]B.Art NRW'!K140="...","",'[2]B.Art NRW'!K140)</f>
        <v/>
      </c>
      <c r="M140" s="24" t="str">
        <f>IF('[2]B.Art NRW'!L140="...","",'[2]B.Art NRW'!L140)</f>
        <v/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132198</v>
      </c>
      <c r="F141" s="24">
        <f>IF('[2]B.Art NRW'!E141="...","",'[2]B.Art NRW'!E141)</f>
        <v>31618</v>
      </c>
      <c r="G141" s="24">
        <f>IF('[2]B.Art NRW'!F141="...","",'[2]B.Art NRW'!F141)</f>
        <v>40286</v>
      </c>
      <c r="H141" s="24">
        <f>IF('[2]B.Art NRW'!G141="...","",'[2]B.Art NRW'!G141)</f>
        <v>60294</v>
      </c>
      <c r="I141" s="24" t="str">
        <f>IF('[2]B.Art NRW'!H141="...","",'[2]B.Art NRW'!H141)</f>
        <v/>
      </c>
      <c r="J141" s="24" t="str">
        <f>IF('[2]B.Art NRW'!I141="...","",'[2]B.Art NRW'!I141)</f>
        <v/>
      </c>
      <c r="K141" s="24" t="str">
        <f>IF('[2]B.Art NRW'!J141="...","",'[2]B.Art NRW'!J141)</f>
        <v/>
      </c>
      <c r="L141" s="24" t="str">
        <f>IF('[2]B.Art NRW'!K141="...","",'[2]B.Art NRW'!K141)</f>
        <v/>
      </c>
      <c r="M141" s="24" t="str">
        <f>IF('[2]B.Art NRW'!L141="...","",'[2]B.Art NRW'!L141)</f>
        <v/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11273</v>
      </c>
      <c r="F142" s="24">
        <f>IF('[2]B.Art NRW'!E142="...","",'[2]B.Art NRW'!E142)</f>
        <v>3068</v>
      </c>
      <c r="G142" s="24">
        <f>IF('[2]B.Art NRW'!F142="...","",'[2]B.Art NRW'!F142)</f>
        <v>3372</v>
      </c>
      <c r="H142" s="24">
        <f>IF('[2]B.Art NRW'!G142="...","",'[2]B.Art NRW'!G142)</f>
        <v>4833</v>
      </c>
      <c r="I142" s="24" t="str">
        <f>IF('[2]B.Art NRW'!H142="...","",'[2]B.Art NRW'!H142)</f>
        <v/>
      </c>
      <c r="J142" s="24" t="str">
        <f>IF('[2]B.Art NRW'!I142="...","",'[2]B.Art NRW'!I142)</f>
        <v/>
      </c>
      <c r="K142" s="24" t="str">
        <f>IF('[2]B.Art NRW'!J142="...","",'[2]B.Art NRW'!J142)</f>
        <v/>
      </c>
      <c r="L142" s="24" t="str">
        <f>IF('[2]B.Art NRW'!K142="...","",'[2]B.Art NRW'!K142)</f>
        <v/>
      </c>
      <c r="M142" s="24" t="str">
        <f>IF('[2]B.Art NRW'!L142="...","",'[2]B.Art NRW'!L142)</f>
        <v/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-9.8799517352802866</v>
      </c>
      <c r="F143" s="24">
        <f>IF('[2]B.Art NRW'!E143="...","",'[2]B.Art NRW'!E143)</f>
        <v>-8.9</v>
      </c>
      <c r="G143" s="24">
        <f>IF('[2]B.Art NRW'!F143="...","",'[2]B.Art NRW'!F143)</f>
        <v>0.1</v>
      </c>
      <c r="H143" s="24">
        <f>IF('[2]B.Art NRW'!G143="...","",'[2]B.Art NRW'!G143)</f>
        <v>-15.9</v>
      </c>
      <c r="I143" s="24" t="str">
        <f>IF('[2]B.Art NRW'!H143="...","",'[2]B.Art NRW'!H143)</f>
        <v/>
      </c>
      <c r="J143" s="24" t="str">
        <f>IF('[2]B.Art NRW'!I143="...","",'[2]B.Art NRW'!I143)</f>
        <v/>
      </c>
      <c r="K143" s="24" t="str">
        <f>IF('[2]B.Art NRW'!J143="...","",'[2]B.Art NRW'!J143)</f>
        <v/>
      </c>
      <c r="L143" s="24" t="str">
        <f>IF('[2]B.Art NRW'!K143="...","",'[2]B.Art NRW'!K143)</f>
        <v/>
      </c>
      <c r="M143" s="24" t="str">
        <f>IF('[2]B.Art NRW'!L143="...","",'[2]B.Art NRW'!L143)</f>
        <v/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-23.624661246612462</v>
      </c>
      <c r="F144" s="24">
        <f>IF('[2]B.Art NRW'!E144="...","",'[2]B.Art NRW'!E144)</f>
        <v>-11.4</v>
      </c>
      <c r="G144" s="24">
        <f>IF('[2]B.Art NRW'!F144="...","",'[2]B.Art NRW'!F144)</f>
        <v>-16.100000000000001</v>
      </c>
      <c r="H144" s="24">
        <f>IF('[2]B.Art NRW'!G144="...","",'[2]B.Art NRW'!G144)</f>
        <v>-33.6</v>
      </c>
      <c r="I144" s="24" t="str">
        <f>IF('[2]B.Art NRW'!H144="...","",'[2]B.Art NRW'!H144)</f>
        <v/>
      </c>
      <c r="J144" s="24" t="str">
        <f>IF('[2]B.Art NRW'!I144="...","",'[2]B.Art NRW'!I144)</f>
        <v/>
      </c>
      <c r="K144" s="24" t="str">
        <f>IF('[2]B.Art NRW'!J144="...","",'[2]B.Art NRW'!J144)</f>
        <v/>
      </c>
      <c r="L144" s="24" t="str">
        <f>IF('[2]B.Art NRW'!K144="...","",'[2]B.Art NRW'!K144)</f>
        <v/>
      </c>
      <c r="M144" s="24" t="str">
        <f>IF('[2]B.Art NRW'!L144="...","",'[2]B.Art NRW'!L144)</f>
        <v/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300254</v>
      </c>
      <c r="F145" s="24">
        <f>IF('[2]B.Art NRW'!E145="...","",'[2]B.Art NRW'!E145)</f>
        <v>73895</v>
      </c>
      <c r="G145" s="24">
        <f>IF('[2]B.Art NRW'!F145="...","",'[2]B.Art NRW'!F145)</f>
        <v>91696</v>
      </c>
      <c r="H145" s="24">
        <f>IF('[2]B.Art NRW'!G145="...","",'[2]B.Art NRW'!G145)</f>
        <v>134663</v>
      </c>
      <c r="I145" s="24" t="str">
        <f>IF('[2]B.Art NRW'!H145="...","",'[2]B.Art NRW'!H145)</f>
        <v/>
      </c>
      <c r="J145" s="24" t="str">
        <f>IF('[2]B.Art NRW'!I145="...","",'[2]B.Art NRW'!I145)</f>
        <v/>
      </c>
      <c r="K145" s="24" t="str">
        <f>IF('[2]B.Art NRW'!J145="...","",'[2]B.Art NRW'!J145)</f>
        <v/>
      </c>
      <c r="L145" s="24" t="str">
        <f>IF('[2]B.Art NRW'!K145="...","",'[2]B.Art NRW'!K145)</f>
        <v/>
      </c>
      <c r="M145" s="24" t="str">
        <f>IF('[2]B.Art NRW'!L145="...","",'[2]B.Art NRW'!L145)</f>
        <v/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-15.18224627753186</v>
      </c>
      <c r="F146" s="24">
        <f>IF('[2]B.Art NRW'!E146="...","",'[2]B.Art NRW'!E146)</f>
        <v>-9.1999999999999993</v>
      </c>
      <c r="G146" s="24">
        <f>IF('[2]B.Art NRW'!F146="...","",'[2]B.Art NRW'!F146)</f>
        <v>-2.6</v>
      </c>
      <c r="H146" s="24">
        <f>IF('[2]B.Art NRW'!G146="...","",'[2]B.Art NRW'!G146)</f>
        <v>-24.6</v>
      </c>
      <c r="I146" s="24" t="str">
        <f>IF('[2]B.Art NRW'!H146="...","",'[2]B.Art NRW'!H146)</f>
        <v/>
      </c>
      <c r="J146" s="24" t="str">
        <f>IF('[2]B.Art NRW'!I146="...","",'[2]B.Art NRW'!I146)</f>
        <v/>
      </c>
      <c r="K146" s="24" t="str">
        <f>IF('[2]B.Art NRW'!J146="...","",'[2]B.Art NRW'!J146)</f>
        <v/>
      </c>
      <c r="L146" s="24" t="str">
        <f>IF('[2]B.Art NRW'!K146="...","",'[2]B.Art NRW'!K146)</f>
        <v/>
      </c>
      <c r="M146" s="24" t="str">
        <f>IF('[2]B.Art NRW'!L146="...","",'[2]B.Art NRW'!L146)</f>
        <v/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274530</v>
      </c>
      <c r="F147" s="24">
        <f>IF('[2]B.Art NRW'!E147="...","",'[2]B.Art NRW'!E147)</f>
        <v>66796</v>
      </c>
      <c r="G147" s="24">
        <f>IF('[2]B.Art NRW'!F147="...","",'[2]B.Art NRW'!F147)</f>
        <v>84087</v>
      </c>
      <c r="H147" s="24">
        <f>IF('[2]B.Art NRW'!G147="...","",'[2]B.Art NRW'!G147)</f>
        <v>123647</v>
      </c>
      <c r="I147" s="24" t="str">
        <f>IF('[2]B.Art NRW'!H147="...","",'[2]B.Art NRW'!H147)</f>
        <v/>
      </c>
      <c r="J147" s="24" t="str">
        <f>IF('[2]B.Art NRW'!I147="...","",'[2]B.Art NRW'!I147)</f>
        <v/>
      </c>
      <c r="K147" s="24" t="str">
        <f>IF('[2]B.Art NRW'!J147="...","",'[2]B.Art NRW'!J147)</f>
        <v/>
      </c>
      <c r="L147" s="24" t="str">
        <f>IF('[2]B.Art NRW'!K147="...","",'[2]B.Art NRW'!K147)</f>
        <v/>
      </c>
      <c r="M147" s="24" t="str">
        <f>IF('[2]B.Art NRW'!L147="...","",'[2]B.Art NRW'!L147)</f>
        <v/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25724</v>
      </c>
      <c r="F148" s="24">
        <f>IF('[2]B.Art NRW'!E148="...","",'[2]B.Art NRW'!E148)</f>
        <v>7099</v>
      </c>
      <c r="G148" s="24">
        <f>IF('[2]B.Art NRW'!F148="...","",'[2]B.Art NRW'!F148)</f>
        <v>7609</v>
      </c>
      <c r="H148" s="24">
        <f>IF('[2]B.Art NRW'!G148="...","",'[2]B.Art NRW'!G148)</f>
        <v>11016</v>
      </c>
      <c r="I148" s="24" t="str">
        <f>IF('[2]B.Art NRW'!H148="...","",'[2]B.Art NRW'!H148)</f>
        <v/>
      </c>
      <c r="J148" s="24" t="str">
        <f>IF('[2]B.Art NRW'!I148="...","",'[2]B.Art NRW'!I148)</f>
        <v/>
      </c>
      <c r="K148" s="24" t="str">
        <f>IF('[2]B.Art NRW'!J148="...","",'[2]B.Art NRW'!J148)</f>
        <v/>
      </c>
      <c r="L148" s="24" t="str">
        <f>IF('[2]B.Art NRW'!K148="...","",'[2]B.Art NRW'!K148)</f>
        <v/>
      </c>
      <c r="M148" s="24" t="str">
        <f>IF('[2]B.Art NRW'!L148="...","",'[2]B.Art NRW'!L148)</f>
        <v/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-14.366993253043617</v>
      </c>
      <c r="F149" s="24">
        <f>IF('[2]B.Art NRW'!E149="...","",'[2]B.Art NRW'!E149)</f>
        <v>-9.3000000000000007</v>
      </c>
      <c r="G149" s="24">
        <f>IF('[2]B.Art NRW'!F149="...","",'[2]B.Art NRW'!F149)</f>
        <v>-1.4</v>
      </c>
      <c r="H149" s="24">
        <f>IF('[2]B.Art NRW'!G149="...","",'[2]B.Art NRW'!G149)</f>
        <v>-23.5</v>
      </c>
      <c r="I149" s="24" t="str">
        <f>IF('[2]B.Art NRW'!H149="...","",'[2]B.Art NRW'!H149)</f>
        <v/>
      </c>
      <c r="J149" s="24" t="str">
        <f>IF('[2]B.Art NRW'!I149="...","",'[2]B.Art NRW'!I149)</f>
        <v/>
      </c>
      <c r="K149" s="24" t="str">
        <f>IF('[2]B.Art NRW'!J149="...","",'[2]B.Art NRW'!J149)</f>
        <v/>
      </c>
      <c r="L149" s="24" t="str">
        <f>IF('[2]B.Art NRW'!K149="...","",'[2]B.Art NRW'!K149)</f>
        <v/>
      </c>
      <c r="M149" s="24" t="str">
        <f>IF('[2]B.Art NRW'!L149="...","",'[2]B.Art NRW'!L149)</f>
        <v/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-23.005088296917094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-34.700000000000003</v>
      </c>
      <c r="I150" s="24" t="str">
        <f>IF('[2]B.Art NRW'!H150="...","",'[2]B.Art NRW'!H150)</f>
        <v/>
      </c>
      <c r="J150" s="24" t="str">
        <f>IF('[2]B.Art NRW'!I150="...","",'[2]B.Art NRW'!I150)</f>
        <v/>
      </c>
      <c r="K150" s="24" t="str">
        <f>IF('[2]B.Art NRW'!J150="...","",'[2]B.Art NRW'!J150)</f>
        <v/>
      </c>
      <c r="L150" s="24" t="str">
        <f>IF('[2]B.Art NRW'!K150="...","",'[2]B.Art NRW'!K150)</f>
        <v/>
      </c>
      <c r="M150" s="24" t="str">
        <f>IF('[2]B.Art NRW'!L150="...","",'[2]B.Art NRW'!L150)</f>
        <v/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2.0927853015592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 t="str">
        <f>IF('[2]B.Art NRW'!H151="...","",'[2]B.Art NRW'!H151)</f>
        <v/>
      </c>
      <c r="J151" s="24" t="str">
        <f>IF('[2]B.Art NRW'!I151="...","",'[2]B.Art NRW'!I151)</f>
        <v/>
      </c>
      <c r="K151" s="24" t="str">
        <f>IF('[2]B.Art NRW'!J151="...","",'[2]B.Art NRW'!J151)</f>
        <v/>
      </c>
      <c r="L151" s="24" t="str">
        <f>IF('[2]B.Art NRW'!K151="...","",'[2]B.Art NRW'!K151)</f>
        <v/>
      </c>
      <c r="M151" s="24" t="str">
        <f>IF('[2]B.Art NRW'!L151="...","",'[2]B.Art NRW'!L151)</f>
        <v/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19.399999999999999</v>
      </c>
      <c r="H152" s="24">
        <f>IF('[2]B.Art NRW'!G152="...","",'[2]B.Art NRW'!G152)</f>
        <v>25.8</v>
      </c>
      <c r="I152" s="24" t="str">
        <f>IF('[2]B.Art NRW'!H152="...","",'[2]B.Art NRW'!H152)</f>
        <v/>
      </c>
      <c r="J152" s="24" t="str">
        <f>IF('[2]B.Art NRW'!I152="...","",'[2]B.Art NRW'!I152)</f>
        <v/>
      </c>
      <c r="K152" s="24" t="str">
        <f>IF('[2]B.Art NRW'!J152="...","",'[2]B.Art NRW'!J152)</f>
        <v/>
      </c>
      <c r="L152" s="24" t="str">
        <f>IF('[2]B.Art NRW'!K152="...","",'[2]B.Art NRW'!K152)</f>
        <v/>
      </c>
      <c r="M152" s="24" t="str">
        <f>IF('[2]B.Art NRW'!L152="...","",'[2]B.Art NRW'!L152)</f>
        <v/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 t="str">
        <f>IF('[2]B.Art NRW'!H153="...","",'[2]B.Art NRW'!H153)</f>
        <v/>
      </c>
      <c r="J153" s="24" t="str">
        <f>IF('[2]B.Art NRW'!I153="...","",'[2]B.Art NRW'!I153)</f>
        <v/>
      </c>
      <c r="K153" s="24" t="str">
        <f>IF('[2]B.Art NRW'!J153="...","",'[2]B.Art NRW'!J153)</f>
        <v/>
      </c>
      <c r="L153" s="24" t="str">
        <f>IF('[2]B.Art NRW'!K153="...","",'[2]B.Art NRW'!K153)</f>
        <v/>
      </c>
      <c r="M153" s="24" t="str">
        <f>IF('[2]B.Art NRW'!L153="...","",'[2]B.Art NRW'!L153)</f>
        <v/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 t="str">
        <f>IF('[2]B.Art NRW'!H154="...","",'[2]B.Art NRW'!H154)</f>
        <v/>
      </c>
      <c r="J154" s="24" t="str">
        <f>IF('[2]B.Art NRW'!I154="...","",'[2]B.Art NRW'!I154)</f>
        <v/>
      </c>
      <c r="K154" s="24" t="str">
        <f>IF('[2]B.Art NRW'!J154="...","",'[2]B.Art NRW'!J154)</f>
        <v/>
      </c>
      <c r="L154" s="24" t="str">
        <f>IF('[2]B.Art NRW'!K154="...","",'[2]B.Art NRW'!K154)</f>
        <v/>
      </c>
      <c r="M154" s="24" t="str">
        <f>IF('[2]B.Art NRW'!L154="...","",'[2]B.Art NRW'!L154)</f>
        <v/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 t="str">
        <f>IF('[2]B.Art NRW'!H155="...","",'[2]B.Art NRW'!H155)</f>
        <v/>
      </c>
      <c r="J155" s="24" t="str">
        <f>IF('[2]B.Art NRW'!I155="...","",'[2]B.Art NRW'!I155)</f>
        <v/>
      </c>
      <c r="K155" s="24" t="str">
        <f>IF('[2]B.Art NRW'!J155="...","",'[2]B.Art NRW'!J155)</f>
        <v/>
      </c>
      <c r="L155" s="24" t="str">
        <f>IF('[2]B.Art NRW'!K155="...","",'[2]B.Art NRW'!K155)</f>
        <v/>
      </c>
      <c r="M155" s="24" t="str">
        <f>IF('[2]B.Art NRW'!L155="...","",'[2]B.Art NRW'!L155)</f>
        <v/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19132</v>
      </c>
      <c r="H156" s="24">
        <f>IF('[2]B.Art NRW'!G156="...","",'[2]B.Art NRW'!G156)</f>
        <v>18989</v>
      </c>
      <c r="I156" s="24" t="str">
        <f>IF('[2]B.Art NRW'!H156="...","",'[2]B.Art NRW'!H156)</f>
        <v/>
      </c>
      <c r="J156" s="24" t="str">
        <f>IF('[2]B.Art NRW'!I156="...","",'[2]B.Art NRW'!I156)</f>
        <v/>
      </c>
      <c r="K156" s="24" t="str">
        <f>IF('[2]B.Art NRW'!J156="...","",'[2]B.Art NRW'!J156)</f>
        <v/>
      </c>
      <c r="L156" s="24" t="str">
        <f>IF('[2]B.Art NRW'!K156="...","",'[2]B.Art NRW'!K156)</f>
        <v/>
      </c>
      <c r="M156" s="24" t="str">
        <f>IF('[2]B.Art NRW'!L156="...","",'[2]B.Art NRW'!L156)</f>
        <v/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59431</v>
      </c>
      <c r="F157" s="24">
        <f>IF('[2]B.Art NRW'!E157="...","",'[2]B.Art NRW'!E157)</f>
        <v>20691</v>
      </c>
      <c r="G157" s="24">
        <f>IF('[2]B.Art NRW'!F157="...","",'[2]B.Art NRW'!F157)</f>
        <v>18865</v>
      </c>
      <c r="H157" s="24">
        <f>IF('[2]B.Art NRW'!G157="...","",'[2]B.Art NRW'!G157)</f>
        <v>19875</v>
      </c>
      <c r="I157" s="24" t="str">
        <f>IF('[2]B.Art NRW'!H157="...","",'[2]B.Art NRW'!H157)</f>
        <v/>
      </c>
      <c r="J157" s="24" t="str">
        <f>IF('[2]B.Art NRW'!I157="...","",'[2]B.Art NRW'!I157)</f>
        <v/>
      </c>
      <c r="K157" s="24" t="str">
        <f>IF('[2]B.Art NRW'!J157="...","",'[2]B.Art NRW'!J157)</f>
        <v/>
      </c>
      <c r="L157" s="24" t="str">
        <f>IF('[2]B.Art NRW'!K157="...","",'[2]B.Art NRW'!K157)</f>
        <v/>
      </c>
      <c r="M157" s="24" t="str">
        <f>IF('[2]B.Art NRW'!L157="...","",'[2]B.Art NRW'!L157)</f>
        <v/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0.8621421176789994</v>
      </c>
      <c r="F158" s="24">
        <f>IF('[2]B.Art NRW'!E158="...","",'[2]B.Art NRW'!E158)</f>
        <v>4</v>
      </c>
      <c r="G158" s="24">
        <f>IF('[2]B.Art NRW'!F158="...","",'[2]B.Art NRW'!F158)</f>
        <v>-2.1</v>
      </c>
      <c r="H158" s="24">
        <f>IF('[2]B.Art NRW'!G158="...","",'[2]B.Art NRW'!G158)</f>
        <v>0.6</v>
      </c>
      <c r="I158" s="24" t="str">
        <f>IF('[2]B.Art NRW'!H158="...","",'[2]B.Art NRW'!H158)</f>
        <v/>
      </c>
      <c r="J158" s="24" t="str">
        <f>IF('[2]B.Art NRW'!I158="...","",'[2]B.Art NRW'!I158)</f>
        <v/>
      </c>
      <c r="K158" s="24" t="str">
        <f>IF('[2]B.Art NRW'!J158="...","",'[2]B.Art NRW'!J158)</f>
        <v/>
      </c>
      <c r="L158" s="24" t="str">
        <f>IF('[2]B.Art NRW'!K158="...","",'[2]B.Art NRW'!K158)</f>
        <v/>
      </c>
      <c r="M158" s="24" t="str">
        <f>IF('[2]B.Art NRW'!L158="...","",'[2]B.Art NRW'!L158)</f>
        <v/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59375</v>
      </c>
      <c r="F159" s="24">
        <f>IF('[2]B.Art NRW'!E159="...","",'[2]B.Art NRW'!E159)</f>
        <v>20666</v>
      </c>
      <c r="G159" s="24">
        <f>IF('[2]B.Art NRW'!F159="...","",'[2]B.Art NRW'!F159)</f>
        <v>18844</v>
      </c>
      <c r="H159" s="24">
        <f>IF('[2]B.Art NRW'!G159="...","",'[2]B.Art NRW'!G159)</f>
        <v>19865</v>
      </c>
      <c r="I159" s="24" t="str">
        <f>IF('[2]B.Art NRW'!H159="...","",'[2]B.Art NRW'!H159)</f>
        <v/>
      </c>
      <c r="J159" s="24" t="str">
        <f>IF('[2]B.Art NRW'!I159="...","",'[2]B.Art NRW'!I159)</f>
        <v/>
      </c>
      <c r="K159" s="24" t="str">
        <f>IF('[2]B.Art NRW'!J159="...","",'[2]B.Art NRW'!J159)</f>
        <v/>
      </c>
      <c r="L159" s="24" t="str">
        <f>IF('[2]B.Art NRW'!K159="...","",'[2]B.Art NRW'!K159)</f>
        <v/>
      </c>
      <c r="M159" s="24" t="str">
        <f>IF('[2]B.Art NRW'!L159="...","",'[2]B.Art NRW'!L159)</f>
        <v/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56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 t="str">
        <f>IF('[2]B.Art NRW'!H160="...","",'[2]B.Art NRW'!H160)</f>
        <v/>
      </c>
      <c r="J160" s="24" t="str">
        <f>IF('[2]B.Art NRW'!I160="...","",'[2]B.Art NRW'!I160)</f>
        <v/>
      </c>
      <c r="K160" s="24" t="str">
        <f>IF('[2]B.Art NRW'!J160="...","",'[2]B.Art NRW'!J160)</f>
        <v/>
      </c>
      <c r="L160" s="24" t="str">
        <f>IF('[2]B.Art NRW'!K160="...","",'[2]B.Art NRW'!K160)</f>
        <v/>
      </c>
      <c r="M160" s="24" t="str">
        <f>IF('[2]B.Art NRW'!L160="...","",'[2]B.Art NRW'!L160)</f>
        <v/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0.90067125499193423</v>
      </c>
      <c r="F161" s="24">
        <f>IF('[2]B.Art NRW'!E161="...","",'[2]B.Art NRW'!E161)</f>
        <v>4</v>
      </c>
      <c r="G161" s="24">
        <f>IF('[2]B.Art NRW'!F161="...","",'[2]B.Art NRW'!F161)</f>
        <v>-2.1</v>
      </c>
      <c r="H161" s="24">
        <f>IF('[2]B.Art NRW'!G161="...","",'[2]B.Art NRW'!G161)</f>
        <v>0.6</v>
      </c>
      <c r="I161" s="24" t="str">
        <f>IF('[2]B.Art NRW'!H161="...","",'[2]B.Art NRW'!H161)</f>
        <v/>
      </c>
      <c r="J161" s="24" t="str">
        <f>IF('[2]B.Art NRW'!I161="...","",'[2]B.Art NRW'!I161)</f>
        <v/>
      </c>
      <c r="K161" s="24" t="str">
        <f>IF('[2]B.Art NRW'!J161="...","",'[2]B.Art NRW'!J161)</f>
        <v/>
      </c>
      <c r="L161" s="24" t="str">
        <f>IF('[2]B.Art NRW'!K161="...","",'[2]B.Art NRW'!K161)</f>
        <v/>
      </c>
      <c r="M161" s="24" t="str">
        <f>IF('[2]B.Art NRW'!L161="...","",'[2]B.Art NRW'!L161)</f>
        <v/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-28.205128205128204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 t="str">
        <f>IF('[2]B.Art NRW'!H162="...","",'[2]B.Art NRW'!H162)</f>
        <v/>
      </c>
      <c r="J162" s="24" t="str">
        <f>IF('[2]B.Art NRW'!I162="...","",'[2]B.Art NRW'!I162)</f>
        <v/>
      </c>
      <c r="K162" s="24" t="str">
        <f>IF('[2]B.Art NRW'!J162="...","",'[2]B.Art NRW'!J162)</f>
        <v/>
      </c>
      <c r="L162" s="24" t="str">
        <f>IF('[2]B.Art NRW'!K162="...","",'[2]B.Art NRW'!K162)</f>
        <v/>
      </c>
      <c r="M162" s="24" t="str">
        <f>IF('[2]B.Art NRW'!L162="...","",'[2]B.Art NRW'!L162)</f>
        <v/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1500528</v>
      </c>
      <c r="F163" s="24">
        <f>IF('[2]B.Art NRW'!E163="...","",'[2]B.Art NRW'!E163)</f>
        <v>480415</v>
      </c>
      <c r="G163" s="24">
        <f>IF('[2]B.Art NRW'!F163="...","",'[2]B.Art NRW'!F163)</f>
        <v>481718</v>
      </c>
      <c r="H163" s="24">
        <f>IF('[2]B.Art NRW'!G163="...","",'[2]B.Art NRW'!G163)</f>
        <v>538395</v>
      </c>
      <c r="I163" s="24" t="str">
        <f>IF('[2]B.Art NRW'!H163="...","",'[2]B.Art NRW'!H163)</f>
        <v/>
      </c>
      <c r="J163" s="24" t="str">
        <f>IF('[2]B.Art NRW'!I163="...","",'[2]B.Art NRW'!I163)</f>
        <v/>
      </c>
      <c r="K163" s="24" t="str">
        <f>IF('[2]B.Art NRW'!J163="...","",'[2]B.Art NRW'!J163)</f>
        <v/>
      </c>
      <c r="L163" s="24" t="str">
        <f>IF('[2]B.Art NRW'!K163="...","",'[2]B.Art NRW'!K163)</f>
        <v/>
      </c>
      <c r="M163" s="24" t="str">
        <f>IF('[2]B.Art NRW'!L163="...","",'[2]B.Art NRW'!L163)</f>
        <v/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0.85359329169769182</v>
      </c>
      <c r="F164" s="24">
        <f>IF('[2]B.Art NRW'!E164="...","",'[2]B.Art NRW'!E164)</f>
        <v>2</v>
      </c>
      <c r="G164" s="24">
        <f>IF('[2]B.Art NRW'!F164="...","",'[2]B.Art NRW'!F164)</f>
        <v>-2.5</v>
      </c>
      <c r="H164" s="24">
        <f>IF('[2]B.Art NRW'!G164="...","",'[2]B.Art NRW'!G164)</f>
        <v>2.9</v>
      </c>
      <c r="I164" s="24" t="str">
        <f>IF('[2]B.Art NRW'!H164="...","",'[2]B.Art NRW'!H164)</f>
        <v/>
      </c>
      <c r="J164" s="24" t="str">
        <f>IF('[2]B.Art NRW'!I164="...","",'[2]B.Art NRW'!I164)</f>
        <v/>
      </c>
      <c r="K164" s="24" t="str">
        <f>IF('[2]B.Art NRW'!J164="...","",'[2]B.Art NRW'!J164)</f>
        <v/>
      </c>
      <c r="L164" s="24" t="str">
        <f>IF('[2]B.Art NRW'!K164="...","",'[2]B.Art NRW'!K164)</f>
        <v/>
      </c>
      <c r="M164" s="24" t="str">
        <f>IF('[2]B.Art NRW'!L164="...","",'[2]B.Art NRW'!L164)</f>
        <v/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1497847</v>
      </c>
      <c r="F165" s="24">
        <f>IF('[2]B.Art NRW'!E165="...","",'[2]B.Art NRW'!E165)</f>
        <v>479472</v>
      </c>
      <c r="G165" s="24">
        <f>IF('[2]B.Art NRW'!F165="...","",'[2]B.Art NRW'!F165)</f>
        <v>480745</v>
      </c>
      <c r="H165" s="24">
        <f>IF('[2]B.Art NRW'!G165="...","",'[2]B.Art NRW'!G165)</f>
        <v>537630</v>
      </c>
      <c r="I165" s="24" t="str">
        <f>IF('[2]B.Art NRW'!H165="...","",'[2]B.Art NRW'!H165)</f>
        <v/>
      </c>
      <c r="J165" s="24" t="str">
        <f>IF('[2]B.Art NRW'!I165="...","",'[2]B.Art NRW'!I165)</f>
        <v/>
      </c>
      <c r="K165" s="24" t="str">
        <f>IF('[2]B.Art NRW'!J165="...","",'[2]B.Art NRW'!J165)</f>
        <v/>
      </c>
      <c r="L165" s="24" t="str">
        <f>IF('[2]B.Art NRW'!K165="...","",'[2]B.Art NRW'!K165)</f>
        <v/>
      </c>
      <c r="M165" s="24" t="str">
        <f>IF('[2]B.Art NRW'!L165="...","",'[2]B.Art NRW'!L165)</f>
        <v/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2681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 t="str">
        <f>IF('[2]B.Art NRW'!H166="...","",'[2]B.Art NRW'!H166)</f>
        <v/>
      </c>
      <c r="J166" s="24" t="str">
        <f>IF('[2]B.Art NRW'!I166="...","",'[2]B.Art NRW'!I166)</f>
        <v/>
      </c>
      <c r="K166" s="24" t="str">
        <f>IF('[2]B.Art NRW'!J166="...","",'[2]B.Art NRW'!J166)</f>
        <v/>
      </c>
      <c r="L166" s="24" t="str">
        <f>IF('[2]B.Art NRW'!K166="...","",'[2]B.Art NRW'!K166)</f>
        <v/>
      </c>
      <c r="M166" s="24" t="str">
        <f>IF('[2]B.Art NRW'!L166="...","",'[2]B.Art NRW'!L166)</f>
        <v/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0.92111717208740629</v>
      </c>
      <c r="F167" s="24">
        <f>IF('[2]B.Art NRW'!E167="...","",'[2]B.Art NRW'!E167)</f>
        <v>2.1</v>
      </c>
      <c r="G167" s="24">
        <f>IF('[2]B.Art NRW'!F167="...","",'[2]B.Art NRW'!F167)</f>
        <v>-2.4</v>
      </c>
      <c r="H167" s="24">
        <f>IF('[2]B.Art NRW'!G167="...","",'[2]B.Art NRW'!G167)</f>
        <v>3</v>
      </c>
      <c r="I167" s="24" t="str">
        <f>IF('[2]B.Art NRW'!H167="...","",'[2]B.Art NRW'!H167)</f>
        <v/>
      </c>
      <c r="J167" s="24" t="str">
        <f>IF('[2]B.Art NRW'!I167="...","",'[2]B.Art NRW'!I167)</f>
        <v/>
      </c>
      <c r="K167" s="24" t="str">
        <f>IF('[2]B.Art NRW'!J167="...","",'[2]B.Art NRW'!J167)</f>
        <v/>
      </c>
      <c r="L167" s="24" t="str">
        <f>IF('[2]B.Art NRW'!K167="...","",'[2]B.Art NRW'!K167)</f>
        <v/>
      </c>
      <c r="M167" s="24" t="str">
        <f>IF('[2]B.Art NRW'!L167="...","",'[2]B.Art NRW'!L167)</f>
        <v/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-26.588170865279295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 t="str">
        <f>IF('[2]B.Art NRW'!H168="...","",'[2]B.Art NRW'!H168)</f>
        <v/>
      </c>
      <c r="J168" s="24" t="str">
        <f>IF('[2]B.Art NRW'!I168="...","",'[2]B.Art NRW'!I168)</f>
        <v/>
      </c>
      <c r="K168" s="24" t="str">
        <f>IF('[2]B.Art NRW'!J168="...","",'[2]B.Art NRW'!J168)</f>
        <v/>
      </c>
      <c r="L168" s="24" t="str">
        <f>IF('[2]B.Art NRW'!K168="...","",'[2]B.Art NRW'!K168)</f>
        <v/>
      </c>
      <c r="M168" s="24" t="str">
        <f>IF('[2]B.Art NRW'!L168="...","",'[2]B.Art NRW'!L168)</f>
        <v/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25.2482374518349</v>
      </c>
      <c r="F169" s="24">
        <f>IF('[2]B.Art NRW'!E169="...","",'[2]B.Art NRW'!E169)</f>
        <v>23.2</v>
      </c>
      <c r="G169" s="24">
        <f>IF('[2]B.Art NRW'!F169="...","",'[2]B.Art NRW'!F169)</f>
        <v>25.5</v>
      </c>
      <c r="H169" s="24">
        <f>IF('[2]B.Art NRW'!G169="...","",'[2]B.Art NRW'!G169)</f>
        <v>27.1</v>
      </c>
      <c r="I169" s="24" t="str">
        <f>IF('[2]B.Art NRW'!H169="...","",'[2]B.Art NRW'!H169)</f>
        <v/>
      </c>
      <c r="J169" s="24" t="str">
        <f>IF('[2]B.Art NRW'!I169="...","",'[2]B.Art NRW'!I169)</f>
        <v/>
      </c>
      <c r="K169" s="24" t="str">
        <f>IF('[2]B.Art NRW'!J169="...","",'[2]B.Art NRW'!J169)</f>
        <v/>
      </c>
      <c r="L169" s="24" t="str">
        <f>IF('[2]B.Art NRW'!K169="...","",'[2]B.Art NRW'!K169)</f>
        <v/>
      </c>
      <c r="M169" s="24" t="str">
        <f>IF('[2]B.Art NRW'!L169="...","",'[2]B.Art NRW'!L169)</f>
        <v/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</v>
      </c>
      <c r="G170" s="24">
        <f>IF('[2]B.Art NRW'!F170="...","",'[2]B.Art NRW'!F170)</f>
        <v>90.1</v>
      </c>
      <c r="H170" s="24">
        <f>IF('[2]B.Art NRW'!G170="...","",'[2]B.Art NRW'!G170)</f>
        <v>91.5</v>
      </c>
      <c r="I170" s="24" t="str">
        <f>IF('[2]B.Art NRW'!H170="...","",'[2]B.Art NRW'!H170)</f>
        <v/>
      </c>
      <c r="J170" s="24" t="str">
        <f>IF('[2]B.Art NRW'!I170="...","",'[2]B.Art NRW'!I170)</f>
        <v/>
      </c>
      <c r="K170" s="24" t="str">
        <f>IF('[2]B.Art NRW'!J170="...","",'[2]B.Art NRW'!J170)</f>
        <v/>
      </c>
      <c r="L170" s="24" t="str">
        <f>IF('[2]B.Art NRW'!K170="...","",'[2]B.Art NRW'!K170)</f>
        <v/>
      </c>
      <c r="M170" s="24" t="str">
        <f>IF('[2]B.Art NRW'!L170="...","",'[2]B.Art NRW'!L170)</f>
        <v/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323</v>
      </c>
      <c r="I171" s="24" t="str">
        <f>IF('[2]B.Art NRW'!H171="...","",'[2]B.Art NRW'!H171)</f>
        <v/>
      </c>
      <c r="J171" s="24" t="str">
        <f>IF('[2]B.Art NRW'!I171="...","",'[2]B.Art NRW'!I171)</f>
        <v/>
      </c>
      <c r="K171" s="24" t="str">
        <f>IF('[2]B.Art NRW'!J171="...","",'[2]B.Art NRW'!J171)</f>
        <v/>
      </c>
      <c r="L171" s="24" t="str">
        <f>IF('[2]B.Art NRW'!K171="...","",'[2]B.Art NRW'!K171)</f>
        <v/>
      </c>
      <c r="M171" s="24" t="str">
        <f>IF('[2]B.Art NRW'!L171="...","",'[2]B.Art NRW'!L171)</f>
        <v/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253</v>
      </c>
      <c r="I172" s="24" t="str">
        <f>IF('[2]B.Art NRW'!H172="...","",'[2]B.Art NRW'!H172)</f>
        <v/>
      </c>
      <c r="J172" s="24" t="str">
        <f>IF('[2]B.Art NRW'!I172="...","",'[2]B.Art NRW'!I172)</f>
        <v/>
      </c>
      <c r="K172" s="24" t="str">
        <f>IF('[2]B.Art NRW'!J172="...","",'[2]B.Art NRW'!J172)</f>
        <v/>
      </c>
      <c r="L172" s="24" t="str">
        <f>IF('[2]B.Art NRW'!K172="...","",'[2]B.Art NRW'!K172)</f>
        <v/>
      </c>
      <c r="M172" s="24" t="str">
        <f>IF('[2]B.Art NRW'!L172="...","",'[2]B.Art NRW'!L172)</f>
        <v/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/>
      </c>
      <c r="J173" s="24" t="str">
        <f>IF('[2]B.Art NRW'!I173="...","",'[2]B.Art NRW'!I173)</f>
        <v/>
      </c>
      <c r="K173" s="24" t="str">
        <f>IF('[2]B.Art NRW'!J173="...","",'[2]B.Art NRW'!J173)</f>
        <v/>
      </c>
      <c r="L173" s="24" t="str">
        <f>IF('[2]B.Art NRW'!K173="...","",'[2]B.Art NRW'!K173)</f>
        <v/>
      </c>
      <c r="M173" s="24" t="str">
        <f>IF('[2]B.Art NRW'!L173="...","",'[2]B.Art NRW'!L173)</f>
        <v/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/>
      </c>
      <c r="J174" s="24" t="str">
        <f>IF('[2]B.Art NRW'!I174="...","",'[2]B.Art NRW'!I174)</f>
        <v/>
      </c>
      <c r="K174" s="24" t="str">
        <f>IF('[2]B.Art NRW'!J174="...","",'[2]B.Art NRW'!J174)</f>
        <v/>
      </c>
      <c r="L174" s="24" t="str">
        <f>IF('[2]B.Art NRW'!K174="...","",'[2]B.Art NRW'!K174)</f>
        <v/>
      </c>
      <c r="M174" s="24" t="str">
        <f>IF('[2]B.Art NRW'!L174="...","",'[2]B.Art NRW'!L174)</f>
        <v/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85740</v>
      </c>
      <c r="F175" s="24">
        <f>IF('[2]B.Art NRW'!E175="...","",'[2]B.Art NRW'!E175)</f>
        <v>16348</v>
      </c>
      <c r="G175" s="24">
        <f>IF('[2]B.Art NRW'!F175="...","",'[2]B.Art NRW'!F175)</f>
        <v>20468</v>
      </c>
      <c r="H175" s="24">
        <f>IF('[2]B.Art NRW'!G175="...","",'[2]B.Art NRW'!G175)</f>
        <v>48924</v>
      </c>
      <c r="I175" s="24" t="str">
        <f>IF('[2]B.Art NRW'!H175="...","",'[2]B.Art NRW'!H175)</f>
        <v/>
      </c>
      <c r="J175" s="24" t="str">
        <f>IF('[2]B.Art NRW'!I175="...","",'[2]B.Art NRW'!I175)</f>
        <v/>
      </c>
      <c r="K175" s="24" t="str">
        <f>IF('[2]B.Art NRW'!J175="...","",'[2]B.Art NRW'!J175)</f>
        <v/>
      </c>
      <c r="L175" s="24" t="str">
        <f>IF('[2]B.Art NRW'!K175="...","",'[2]B.Art NRW'!K175)</f>
        <v/>
      </c>
      <c r="M175" s="24" t="str">
        <f>IF('[2]B.Art NRW'!L175="...","",'[2]B.Art NRW'!L175)</f>
        <v/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4.6745858309628687</v>
      </c>
      <c r="F176" s="24">
        <f>IF('[2]B.Art NRW'!E176="...","",'[2]B.Art NRW'!E176)</f>
        <v>14.2</v>
      </c>
      <c r="G176" s="24">
        <f>IF('[2]B.Art NRW'!F176="...","",'[2]B.Art NRW'!F176)</f>
        <v>8.6999999999999993</v>
      </c>
      <c r="H176" s="24">
        <f>IF('[2]B.Art NRW'!G176="...","",'[2]B.Art NRW'!G176)</f>
        <v>0.3</v>
      </c>
      <c r="I176" s="24" t="str">
        <f>IF('[2]B.Art NRW'!H176="...","",'[2]B.Art NRW'!H176)</f>
        <v/>
      </c>
      <c r="J176" s="24" t="str">
        <f>IF('[2]B.Art NRW'!I176="...","",'[2]B.Art NRW'!I176)</f>
        <v/>
      </c>
      <c r="K176" s="24" t="str">
        <f>IF('[2]B.Art NRW'!J176="...","",'[2]B.Art NRW'!J176)</f>
        <v/>
      </c>
      <c r="L176" s="24" t="str">
        <f>IF('[2]B.Art NRW'!K176="...","",'[2]B.Art NRW'!K176)</f>
        <v/>
      </c>
      <c r="M176" s="24" t="str">
        <f>IF('[2]B.Art NRW'!L176="...","",'[2]B.Art NRW'!L176)</f>
        <v/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77681</v>
      </c>
      <c r="F177" s="24">
        <f>IF('[2]B.Art NRW'!E177="...","",'[2]B.Art NRW'!E177)</f>
        <v>14423</v>
      </c>
      <c r="G177" s="24">
        <f>IF('[2]B.Art NRW'!F177="...","",'[2]B.Art NRW'!F177)</f>
        <v>18468</v>
      </c>
      <c r="H177" s="24">
        <f>IF('[2]B.Art NRW'!G177="...","",'[2]B.Art NRW'!G177)</f>
        <v>44790</v>
      </c>
      <c r="I177" s="24" t="str">
        <f>IF('[2]B.Art NRW'!H177="...","",'[2]B.Art NRW'!H177)</f>
        <v/>
      </c>
      <c r="J177" s="24" t="str">
        <f>IF('[2]B.Art NRW'!I177="...","",'[2]B.Art NRW'!I177)</f>
        <v/>
      </c>
      <c r="K177" s="24" t="str">
        <f>IF('[2]B.Art NRW'!J177="...","",'[2]B.Art NRW'!J177)</f>
        <v/>
      </c>
      <c r="L177" s="24" t="str">
        <f>IF('[2]B.Art NRW'!K177="...","",'[2]B.Art NRW'!K177)</f>
        <v/>
      </c>
      <c r="M177" s="24" t="str">
        <f>IF('[2]B.Art NRW'!L177="...","",'[2]B.Art NRW'!L177)</f>
        <v/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8059</v>
      </c>
      <c r="F178" s="24">
        <f>IF('[2]B.Art NRW'!E178="...","",'[2]B.Art NRW'!E178)</f>
        <v>1925</v>
      </c>
      <c r="G178" s="24">
        <f>IF('[2]B.Art NRW'!F178="...","",'[2]B.Art NRW'!F178)</f>
        <v>2000</v>
      </c>
      <c r="H178" s="24">
        <f>IF('[2]B.Art NRW'!G178="...","",'[2]B.Art NRW'!G178)</f>
        <v>4134</v>
      </c>
      <c r="I178" s="24" t="str">
        <f>IF('[2]B.Art NRW'!H178="...","",'[2]B.Art NRW'!H178)</f>
        <v/>
      </c>
      <c r="J178" s="24" t="str">
        <f>IF('[2]B.Art NRW'!I178="...","",'[2]B.Art NRW'!I178)</f>
        <v/>
      </c>
      <c r="K178" s="24" t="str">
        <f>IF('[2]B.Art NRW'!J178="...","",'[2]B.Art NRW'!J178)</f>
        <v/>
      </c>
      <c r="L178" s="24" t="str">
        <f>IF('[2]B.Art NRW'!K178="...","",'[2]B.Art NRW'!K178)</f>
        <v/>
      </c>
      <c r="M178" s="24" t="str">
        <f>IF('[2]B.Art NRW'!L178="...","",'[2]B.Art NRW'!L178)</f>
        <v/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5.177572877316976</v>
      </c>
      <c r="F179" s="24">
        <f>IF('[2]B.Art NRW'!E179="...","",'[2]B.Art NRW'!E179)</f>
        <v>13.9</v>
      </c>
      <c r="G179" s="24">
        <f>IF('[2]B.Art NRW'!F179="...","",'[2]B.Art NRW'!F179)</f>
        <v>11</v>
      </c>
      <c r="H179" s="24">
        <f>IF('[2]B.Art NRW'!G179="...","",'[2]B.Art NRW'!G179)</f>
        <v>0.5</v>
      </c>
      <c r="I179" s="24" t="str">
        <f>IF('[2]B.Art NRW'!H179="...","",'[2]B.Art NRW'!H179)</f>
        <v/>
      </c>
      <c r="J179" s="24" t="str">
        <f>IF('[2]B.Art NRW'!I179="...","",'[2]B.Art NRW'!I179)</f>
        <v/>
      </c>
      <c r="K179" s="24" t="str">
        <f>IF('[2]B.Art NRW'!J179="...","",'[2]B.Art NRW'!J179)</f>
        <v/>
      </c>
      <c r="L179" s="24" t="str">
        <f>IF('[2]B.Art NRW'!K179="...","",'[2]B.Art NRW'!K179)</f>
        <v/>
      </c>
      <c r="M179" s="24" t="str">
        <f>IF('[2]B.Art NRW'!L179="...","",'[2]B.Art NRW'!L179)</f>
        <v/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6.2080953563452113E-2</v>
      </c>
      <c r="F180" s="24">
        <f>IF('[2]B.Art NRW'!E180="...","",'[2]B.Art NRW'!E180)</f>
        <v>17.2</v>
      </c>
      <c r="G180" s="24">
        <f>IF('[2]B.Art NRW'!F180="...","",'[2]B.Art NRW'!F180)</f>
        <v>-9.1999999999999993</v>
      </c>
      <c r="H180" s="24">
        <f>IF('[2]B.Art NRW'!G180="...","",'[2]B.Art NRW'!G180)</f>
        <v>-1.8</v>
      </c>
      <c r="I180" s="24" t="str">
        <f>IF('[2]B.Art NRW'!H180="...","",'[2]B.Art NRW'!H180)</f>
        <v/>
      </c>
      <c r="J180" s="24" t="str">
        <f>IF('[2]B.Art NRW'!I180="...","",'[2]B.Art NRW'!I180)</f>
        <v/>
      </c>
      <c r="K180" s="24" t="str">
        <f>IF('[2]B.Art NRW'!J180="...","",'[2]B.Art NRW'!J180)</f>
        <v/>
      </c>
      <c r="L180" s="24" t="str">
        <f>IF('[2]B.Art NRW'!K180="...","",'[2]B.Art NRW'!K180)</f>
        <v/>
      </c>
      <c r="M180" s="24" t="str">
        <f>IF('[2]B.Art NRW'!L180="...","",'[2]B.Art NRW'!L180)</f>
        <v/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205036</v>
      </c>
      <c r="F181" s="24">
        <f>IF('[2]B.Art NRW'!E181="...","",'[2]B.Art NRW'!E181)</f>
        <v>39751</v>
      </c>
      <c r="G181" s="24">
        <f>IF('[2]B.Art NRW'!F181="...","",'[2]B.Art NRW'!F181)</f>
        <v>45278</v>
      </c>
      <c r="H181" s="24">
        <f>IF('[2]B.Art NRW'!G181="...","",'[2]B.Art NRW'!G181)</f>
        <v>120007</v>
      </c>
      <c r="I181" s="24" t="str">
        <f>IF('[2]B.Art NRW'!H181="...","",'[2]B.Art NRW'!H181)</f>
        <v/>
      </c>
      <c r="J181" s="24" t="str">
        <f>IF('[2]B.Art NRW'!I181="...","",'[2]B.Art NRW'!I181)</f>
        <v/>
      </c>
      <c r="K181" s="24" t="str">
        <f>IF('[2]B.Art NRW'!J181="...","",'[2]B.Art NRW'!J181)</f>
        <v/>
      </c>
      <c r="L181" s="24" t="str">
        <f>IF('[2]B.Art NRW'!K181="...","",'[2]B.Art NRW'!K181)</f>
        <v/>
      </c>
      <c r="M181" s="24" t="str">
        <f>IF('[2]B.Art NRW'!L181="...","",'[2]B.Art NRW'!L181)</f>
        <v/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-4.1251671669986649</v>
      </c>
      <c r="F182" s="24">
        <f>IF('[2]B.Art NRW'!E182="...","",'[2]B.Art NRW'!E182)</f>
        <v>4.2</v>
      </c>
      <c r="G182" s="24">
        <f>IF('[2]B.Art NRW'!F182="...","",'[2]B.Art NRW'!F182)</f>
        <v>2.2999999999999998</v>
      </c>
      <c r="H182" s="24">
        <f>IF('[2]B.Art NRW'!G182="...","",'[2]B.Art NRW'!G182)</f>
        <v>-8.6999999999999993</v>
      </c>
      <c r="I182" s="24" t="str">
        <f>IF('[2]B.Art NRW'!H182="...","",'[2]B.Art NRW'!H182)</f>
        <v/>
      </c>
      <c r="J182" s="24" t="str">
        <f>IF('[2]B.Art NRW'!I182="...","",'[2]B.Art NRW'!I182)</f>
        <v/>
      </c>
      <c r="K182" s="24" t="str">
        <f>IF('[2]B.Art NRW'!J182="...","",'[2]B.Art NRW'!J182)</f>
        <v/>
      </c>
      <c r="L182" s="24" t="str">
        <f>IF('[2]B.Art NRW'!K182="...","",'[2]B.Art NRW'!K182)</f>
        <v/>
      </c>
      <c r="M182" s="24" t="str">
        <f>IF('[2]B.Art NRW'!L182="...","",'[2]B.Art NRW'!L182)</f>
        <v/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187796</v>
      </c>
      <c r="F183" s="24">
        <f>IF('[2]B.Art NRW'!E183="...","",'[2]B.Art NRW'!E183)</f>
        <v>35544</v>
      </c>
      <c r="G183" s="24">
        <f>IF('[2]B.Art NRW'!F183="...","",'[2]B.Art NRW'!F183)</f>
        <v>40900</v>
      </c>
      <c r="H183" s="24">
        <f>IF('[2]B.Art NRW'!G183="...","",'[2]B.Art NRW'!G183)</f>
        <v>111352</v>
      </c>
      <c r="I183" s="24" t="str">
        <f>IF('[2]B.Art NRW'!H183="...","",'[2]B.Art NRW'!H183)</f>
        <v/>
      </c>
      <c r="J183" s="24" t="str">
        <f>IF('[2]B.Art NRW'!I183="...","",'[2]B.Art NRW'!I183)</f>
        <v/>
      </c>
      <c r="K183" s="24" t="str">
        <f>IF('[2]B.Art NRW'!J183="...","",'[2]B.Art NRW'!J183)</f>
        <v/>
      </c>
      <c r="L183" s="24" t="str">
        <f>IF('[2]B.Art NRW'!K183="...","",'[2]B.Art NRW'!K183)</f>
        <v/>
      </c>
      <c r="M183" s="24" t="str">
        <f>IF('[2]B.Art NRW'!L183="...","",'[2]B.Art NRW'!L183)</f>
        <v/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17240</v>
      </c>
      <c r="F184" s="24">
        <f>IF('[2]B.Art NRW'!E184="...","",'[2]B.Art NRW'!E184)</f>
        <v>4207</v>
      </c>
      <c r="G184" s="24">
        <f>IF('[2]B.Art NRW'!F184="...","",'[2]B.Art NRW'!F184)</f>
        <v>4378</v>
      </c>
      <c r="H184" s="24">
        <f>IF('[2]B.Art NRW'!G184="...","",'[2]B.Art NRW'!G184)</f>
        <v>8655</v>
      </c>
      <c r="I184" s="24" t="str">
        <f>IF('[2]B.Art NRW'!H184="...","",'[2]B.Art NRW'!H184)</f>
        <v/>
      </c>
      <c r="J184" s="24" t="str">
        <f>IF('[2]B.Art NRW'!I184="...","",'[2]B.Art NRW'!I184)</f>
        <v/>
      </c>
      <c r="K184" s="24" t="str">
        <f>IF('[2]B.Art NRW'!J184="...","",'[2]B.Art NRW'!J184)</f>
        <v/>
      </c>
      <c r="L184" s="24" t="str">
        <f>IF('[2]B.Art NRW'!K184="...","",'[2]B.Art NRW'!K184)</f>
        <v/>
      </c>
      <c r="M184" s="24" t="str">
        <f>IF('[2]B.Art NRW'!L184="...","",'[2]B.Art NRW'!L184)</f>
        <v/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-4.8189595750719718</v>
      </c>
      <c r="F185" s="24">
        <f>IF('[2]B.Art NRW'!E185="...","",'[2]B.Art NRW'!E185)</f>
        <v>2.2999999999999998</v>
      </c>
      <c r="G185" s="24">
        <f>IF('[2]B.Art NRW'!F185="...","",'[2]B.Art NRW'!F185)</f>
        <v>4</v>
      </c>
      <c r="H185" s="24">
        <f>IF('[2]B.Art NRW'!G185="...","",'[2]B.Art NRW'!G185)</f>
        <v>-9.6</v>
      </c>
      <c r="I185" s="24" t="str">
        <f>IF('[2]B.Art NRW'!H185="...","",'[2]B.Art NRW'!H185)</f>
        <v/>
      </c>
      <c r="J185" s="24" t="str">
        <f>IF('[2]B.Art NRW'!I185="...","",'[2]B.Art NRW'!I185)</f>
        <v/>
      </c>
      <c r="K185" s="24" t="str">
        <f>IF('[2]B.Art NRW'!J185="...","",'[2]B.Art NRW'!J185)</f>
        <v/>
      </c>
      <c r="L185" s="24" t="str">
        <f>IF('[2]B.Art NRW'!K185="...","",'[2]B.Art NRW'!K185)</f>
        <v/>
      </c>
      <c r="M185" s="24" t="str">
        <f>IF('[2]B.Art NRW'!L185="...","",'[2]B.Art NRW'!L185)</f>
        <v/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4.1440135314727513</v>
      </c>
      <c r="F186" s="24">
        <f>IF('[2]B.Art NRW'!E186="...","",'[2]B.Art NRW'!E186)</f>
        <v>23.6</v>
      </c>
      <c r="G186" s="24">
        <f>IF('[2]B.Art NRW'!F186="...","",'[2]B.Art NRW'!F186)</f>
        <v>-11.4</v>
      </c>
      <c r="H186" s="24">
        <f>IF('[2]B.Art NRW'!G186="...","",'[2]B.Art NRW'!G186)</f>
        <v>5.4</v>
      </c>
      <c r="I186" s="24" t="str">
        <f>IF('[2]B.Art NRW'!H186="...","",'[2]B.Art NRW'!H186)</f>
        <v/>
      </c>
      <c r="J186" s="24" t="str">
        <f>IF('[2]B.Art NRW'!I186="...","",'[2]B.Art NRW'!I186)</f>
        <v/>
      </c>
      <c r="K186" s="24" t="str">
        <f>IF('[2]B.Art NRW'!J186="...","",'[2]B.Art NRW'!J186)</f>
        <v/>
      </c>
      <c r="L186" s="24" t="str">
        <f>IF('[2]B.Art NRW'!K186="...","",'[2]B.Art NRW'!K186)</f>
        <v/>
      </c>
      <c r="M186" s="24" t="str">
        <f>IF('[2]B.Art NRW'!L186="...","",'[2]B.Art NRW'!L186)</f>
        <v/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2.3913692558898996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2.5</v>
      </c>
      <c r="I187" s="24" t="str">
        <f>IF('[2]B.Art NRW'!H187="...","",'[2]B.Art NRW'!H187)</f>
        <v/>
      </c>
      <c r="J187" s="24" t="str">
        <f>IF('[2]B.Art NRW'!I187="...","",'[2]B.Art NRW'!I187)</f>
        <v/>
      </c>
      <c r="K187" s="24" t="str">
        <f>IF('[2]B.Art NRW'!J187="...","",'[2]B.Art NRW'!J187)</f>
        <v/>
      </c>
      <c r="L187" s="24" t="str">
        <f>IF('[2]B.Art NRW'!K187="...","",'[2]B.Art NRW'!K187)</f>
        <v/>
      </c>
      <c r="M187" s="24" t="str">
        <f>IF('[2]B.Art NRW'!L187="...","",'[2]B.Art NRW'!L187)</f>
        <v/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 xml:space="preserve"> </v>
      </c>
      <c r="J188" s="24" t="str">
        <f>IF('[2]B.Art NRW'!I188="..."," ",'[2]B.Art NRW'!I188)</f>
        <v xml:space="preserve"> </v>
      </c>
      <c r="K188" s="24" t="str">
        <f>IF('[2]B.Art NRW'!J188="..."," ",'[2]B.Art NRW'!J188)</f>
        <v xml:space="preserve"> </v>
      </c>
      <c r="L188" s="24" t="str">
        <f>IF('[2]B.Art NRW'!K188="..."," ",'[2]B.Art NRW'!K188)</f>
        <v xml:space="preserve"> </v>
      </c>
      <c r="M188" s="24" t="str">
        <f>IF('[2]B.Art NRW'!L188="..."," ",'[2]B.Art NRW'!L188)</f>
        <v xml:space="preserve"> 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-Mrz.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4998520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3954043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1044477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11303692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9136915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2166777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2.2614077767019038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2935658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2259370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676760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5058271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3804934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1254004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47290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41376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5912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104933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87058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17891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52651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45209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7442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171880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133683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38197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1192026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926387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265849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2125517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1599989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525606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295372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289186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6186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1111499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1090167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21332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173238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113672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59566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675907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419615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256292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161451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146691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14760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353999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320589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33410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58923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58845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78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1487828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1484176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3652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81911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73857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8054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213858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197304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16554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-90.552877674934606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-93.799767781564853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2.6108581265031559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-Mrz.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4743497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3794527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948970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10972860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8899257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2073603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2.3132427405350948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2777460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2168424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609036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4858469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3699784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1158685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52425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44246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8179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116240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94179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22061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50713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42550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8163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167431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126487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40944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1114243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879286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234957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2047177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1551194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495983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304751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298916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5835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1185972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1160049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25923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166006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103120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62886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671376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390261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281115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157598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143893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13705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337629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306247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31382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57800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57728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72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1445993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1441924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4069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62501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56364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6137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142573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129132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13441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-93.817024489719699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-94.965729053522608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2.2811315018959695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2025-05-22T07:24:25Z</dcterms:modified>
</cp:coreProperties>
</file>